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tes\demographics\poverty_areas\data2018\ToBeUploaded\"/>
    </mc:Choice>
  </mc:AlternateContent>
  <xr:revisionPtr revIDLastSave="0" documentId="13_ncr:1_{7B9811BF-2C52-4952-B9AE-94A7846B3F42}" xr6:coauthVersionLast="45" xr6:coauthVersionMax="45" xr10:uidLastSave="{00000000-0000-0000-0000-000000000000}"/>
  <bookViews>
    <workbookView xWindow="-120" yWindow="-120" windowWidth="29040" windowHeight="15990" firstSheet="2" activeTab="2" xr2:uid="{00000000-000D-0000-FFFF-FFFF00000000}"/>
  </bookViews>
  <sheets>
    <sheet name="UnitedStates" sheetId="4" r:id="rId1"/>
    <sheet name="Illinois" sheetId="5" r:id="rId2"/>
    <sheet name="County" sheetId="6" r:id="rId3"/>
    <sheet name="Township" sheetId="7" r:id="rId4"/>
    <sheet name="Municipality" sheetId="8" r:id="rId5"/>
    <sheet name="CensusTract" sheetId="2" r:id="rId6"/>
    <sheet name="CD116" sheetId="9" r:id="rId7"/>
    <sheet name="ILSenateDistrict" sheetId="10" r:id="rId8"/>
    <sheet name="ILHouseDistrict" sheetId="11" r:id="rId9"/>
    <sheet name="PUMA" sheetId="12" r:id="rId10"/>
    <sheet name="ZCTA" sheetId="13" r:id="rId11"/>
    <sheet name="ElemSD" sheetId="14" r:id="rId12"/>
    <sheet name="UnitSD" sheetId="15" r:id="rId13"/>
    <sheet name="Notes" sheetId="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9" l="1"/>
  <c r="H2" i="9"/>
  <c r="G4" i="9"/>
  <c r="H4" i="9"/>
  <c r="G7" i="9"/>
  <c r="H7" i="9"/>
  <c r="G9" i="9"/>
  <c r="H9" i="9"/>
  <c r="G11" i="9"/>
  <c r="H11" i="9"/>
  <c r="G12" i="9"/>
  <c r="H12" i="9"/>
  <c r="G14" i="9"/>
  <c r="H14" i="9"/>
  <c r="G16" i="9"/>
  <c r="H16" i="9"/>
  <c r="G17" i="9"/>
  <c r="H17" i="9"/>
  <c r="G18" i="9"/>
  <c r="H18" i="9"/>
  <c r="G19" i="9"/>
  <c r="H19" i="9"/>
  <c r="G3" i="9"/>
  <c r="H3" i="9"/>
  <c r="G5" i="9"/>
  <c r="H5" i="9"/>
  <c r="G15" i="9"/>
  <c r="H15" i="9"/>
  <c r="G8" i="9"/>
  <c r="H8" i="9"/>
  <c r="G10" i="9"/>
  <c r="H10" i="9"/>
  <c r="G13" i="9"/>
  <c r="H13" i="9"/>
  <c r="H6" i="9"/>
  <c r="G6" i="9"/>
</calcChain>
</file>

<file path=xl/sharedStrings.xml><?xml version="1.0" encoding="utf-8"?>
<sst xmlns="http://schemas.openxmlformats.org/spreadsheetml/2006/main" count="43809" uniqueCount="17497">
  <si>
    <t>Geographic Area Name</t>
  </si>
  <si>
    <t>1400000US17165956100</t>
  </si>
  <si>
    <t>Census Tract 9561, Saline County, Illinois</t>
  </si>
  <si>
    <t>1400000US17165955700</t>
  </si>
  <si>
    <t>Census Tract 9557, Saline County, Illinois</t>
  </si>
  <si>
    <t>1400000US17165955900</t>
  </si>
  <si>
    <t>Census Tract 9559, Saline County, Illinois</t>
  </si>
  <si>
    <t>1400000US17197882900</t>
  </si>
  <si>
    <t>Census Tract 8829, Will County, Illinois</t>
  </si>
  <si>
    <t>1400000US17197883000</t>
  </si>
  <si>
    <t>Census Tract 8830, Will County, Illinois</t>
  </si>
  <si>
    <t>1400000US17197880111</t>
  </si>
  <si>
    <t>Census Tract 8801.11, Will County, Illinois</t>
  </si>
  <si>
    <t>1400000US17197883602</t>
  </si>
  <si>
    <t>Census Tract 8836.02, Will County, Illinois</t>
  </si>
  <si>
    <t>1400000US17197883803</t>
  </si>
  <si>
    <t>Census Tract 8838.03, Will County, Illinois</t>
  </si>
  <si>
    <t>1400000US17197881700</t>
  </si>
  <si>
    <t>Census Tract 8817, Will County, Illinois</t>
  </si>
  <si>
    <t>1400000US17197883504</t>
  </si>
  <si>
    <t>Census Tract 8835.04, Will County, Illinois</t>
  </si>
  <si>
    <t>1400000US17197883700</t>
  </si>
  <si>
    <t>Census Tract 8837, Will County, Illinois</t>
  </si>
  <si>
    <t>1400000US17197880502</t>
  </si>
  <si>
    <t>Census Tract 8805.02, Will County, Illinois</t>
  </si>
  <si>
    <t>1400000US17197881002</t>
  </si>
  <si>
    <t>Census Tract 8810.02, Will County, Illinois</t>
  </si>
  <si>
    <t>1400000US17197881105</t>
  </si>
  <si>
    <t>Census Tract 8811.05, Will County, Illinois</t>
  </si>
  <si>
    <t>1400000US17197880105</t>
  </si>
  <si>
    <t>Census Tract 8801.05, Will County, Illinois</t>
  </si>
  <si>
    <t>1400000US17197880109</t>
  </si>
  <si>
    <t>Census Tract 8801.09, Will County, Illinois</t>
  </si>
  <si>
    <t>1400000US17197880112</t>
  </si>
  <si>
    <t>Census Tract 8801.12, Will County, Illinois</t>
  </si>
  <si>
    <t>1400000US17197880113</t>
  </si>
  <si>
    <t>Census Tract 8801.13, Will County, Illinois</t>
  </si>
  <si>
    <t>1400000US17197881800</t>
  </si>
  <si>
    <t>Census Tract 8818, Will County, Illinois</t>
  </si>
  <si>
    <t>1400000US17031310900</t>
  </si>
  <si>
    <t>Census Tract 3109, Cook County, Illinois</t>
  </si>
  <si>
    <t>1400000US17031420500</t>
  </si>
  <si>
    <t>Census Tract 4205, Cook County, Illinois</t>
  </si>
  <si>
    <t>1400000US17031430400</t>
  </si>
  <si>
    <t>Census Tract 4304, Cook County, Illinois</t>
  </si>
  <si>
    <t>1400000US17031430600</t>
  </si>
  <si>
    <t>Census Tract 4306, Cook County, Illinois</t>
  </si>
  <si>
    <t>1400000US17031440900</t>
  </si>
  <si>
    <t>Census Tract 4409, Cook County, Illinois</t>
  </si>
  <si>
    <t>1400000US17031460100</t>
  </si>
  <si>
    <t>Census Tract 4601, Cook County, Illinois</t>
  </si>
  <si>
    <t>1400000US17031480500</t>
  </si>
  <si>
    <t>Census Tract 4805, Cook County, Illinois</t>
  </si>
  <si>
    <t>1400000US17031283100</t>
  </si>
  <si>
    <t>Census Tract 2831, Cook County, Illinois</t>
  </si>
  <si>
    <t>1400000US17031300700</t>
  </si>
  <si>
    <t>Census Tract 3007, Cook County, Illinois</t>
  </si>
  <si>
    <t>1400000US17031300800</t>
  </si>
  <si>
    <t>Census Tract 3008, Cook County, Illinois</t>
  </si>
  <si>
    <t>1400000US17031340600</t>
  </si>
  <si>
    <t>Census Tract 3406, Cook County, Illinois</t>
  </si>
  <si>
    <t>1400000US17031815900</t>
  </si>
  <si>
    <t>Census Tract 8159, Cook County, Illinois</t>
  </si>
  <si>
    <t>1400000US17031340300</t>
  </si>
  <si>
    <t>Census Tract 3403, Cook County, Illinois</t>
  </si>
  <si>
    <t>1400000US17031351000</t>
  </si>
  <si>
    <t>Census Tract 3510, Cook County, Illinois</t>
  </si>
  <si>
    <t>1400000US17031814300</t>
  </si>
  <si>
    <t>Census Tract 8143, Cook County, Illinois</t>
  </si>
  <si>
    <t>1400000US17031808702</t>
  </si>
  <si>
    <t>Census Tract 8087.02, Cook County, Illinois</t>
  </si>
  <si>
    <t>1400000US17031660600</t>
  </si>
  <si>
    <t>Census Tract 6606, Cook County, Illinois</t>
  </si>
  <si>
    <t>1400000US17031670100</t>
  </si>
  <si>
    <t>Census Tract 6701, Cook County, Illinois</t>
  </si>
  <si>
    <t>1400000US17031670800</t>
  </si>
  <si>
    <t>Census Tract 6708, Cook County, Illinois</t>
  </si>
  <si>
    <t>1400000US17031671100</t>
  </si>
  <si>
    <t>Census Tract 6711, Cook County, Illinois</t>
  </si>
  <si>
    <t>1400000US17031671200</t>
  </si>
  <si>
    <t>Census Tract 6712, Cook County, Illinois</t>
  </si>
  <si>
    <t>1400000US17031671400</t>
  </si>
  <si>
    <t>Census Tract 6714, Cook County, Illinois</t>
  </si>
  <si>
    <t>1400000US17031671500</t>
  </si>
  <si>
    <t>Census Tract 6715, Cook County, Illinois</t>
  </si>
  <si>
    <t>1400000US17031671600</t>
  </si>
  <si>
    <t>Census Tract 6716, Cook County, Illinois</t>
  </si>
  <si>
    <t>1400000US17031672000</t>
  </si>
  <si>
    <t>Census Tract 6720, Cook County, Illinois</t>
  </si>
  <si>
    <t>1400000US17031826202</t>
  </si>
  <si>
    <t>Census Tract 8262.02, Cook County, Illinois</t>
  </si>
  <si>
    <t>1400000US17031826600</t>
  </si>
  <si>
    <t>Census Tract 8266, Cook County, Illinois</t>
  </si>
  <si>
    <t>1400000US17031826800</t>
  </si>
  <si>
    <t>Census Tract 8268, Cook County, Illinois</t>
  </si>
  <si>
    <t>1400000US17031826902</t>
  </si>
  <si>
    <t>Census Tract 8269.02, Cook County, Illinois</t>
  </si>
  <si>
    <t>1400000US17031510200</t>
  </si>
  <si>
    <t>Census Tract 5102, Cook County, Illinois</t>
  </si>
  <si>
    <t>1400000US17031570500</t>
  </si>
  <si>
    <t>Census Tract 5705, Cook County, Illinois</t>
  </si>
  <si>
    <t>1400000US17031600600</t>
  </si>
  <si>
    <t>Census Tract 6006, Cook County, Illinois</t>
  </si>
  <si>
    <t>1400000US17031611200</t>
  </si>
  <si>
    <t>Census Tract 6112, Cook County, Illinois</t>
  </si>
  <si>
    <t>1400000US17031640800</t>
  </si>
  <si>
    <t>Census Tract 6408, Cook County, Illinois</t>
  </si>
  <si>
    <t>1400000US17031670900</t>
  </si>
  <si>
    <t>Census Tract 6709, Cook County, Illinois</t>
  </si>
  <si>
    <t>1400000US17031691300</t>
  </si>
  <si>
    <t>Census Tract 6913, Cook County, Illinois</t>
  </si>
  <si>
    <t>1400000US17031430700</t>
  </si>
  <si>
    <t>Census Tract 4307, Cook County, Illinois</t>
  </si>
  <si>
    <t>1400000US17031490400</t>
  </si>
  <si>
    <t>Census Tract 4904, Cook County, Illinois</t>
  </si>
  <si>
    <t>1400000US17031824106</t>
  </si>
  <si>
    <t>Census Tract 8241.06, Cook County, Illinois</t>
  </si>
  <si>
    <t>1400000US17031806802</t>
  </si>
  <si>
    <t>Census Tract 8068.02, Cook County, Illinois</t>
  </si>
  <si>
    <t>1400000US17031809400</t>
  </si>
  <si>
    <t>Census Tract 8094, Cook County, Illinois</t>
  </si>
  <si>
    <t>1400000US17031817600</t>
  </si>
  <si>
    <t>Census Tract 8176, Cook County, Illinois</t>
  </si>
  <si>
    <t>1400000US17031818402</t>
  </si>
  <si>
    <t>Census Tract 8184.02, Cook County, Illinois</t>
  </si>
  <si>
    <t>1400000US17119401000</t>
  </si>
  <si>
    <t>Census Tract 4010, Madison County, Illinois</t>
  </si>
  <si>
    <t>1400000US17119401701</t>
  </si>
  <si>
    <t>Census Tract 4017.01, Madison County, Illinois</t>
  </si>
  <si>
    <t>1400000US17119402200</t>
  </si>
  <si>
    <t>Census Tract 4022, Madison County, Illinois</t>
  </si>
  <si>
    <t>1400000US17119403121</t>
  </si>
  <si>
    <t>Census Tract 4031.21, Madison County, Illinois</t>
  </si>
  <si>
    <t>1400000US17119403401</t>
  </si>
  <si>
    <t>Census Tract 4034.01, Madison County, Illinois</t>
  </si>
  <si>
    <t>1400000US17119403601</t>
  </si>
  <si>
    <t>Census Tract 4036.01, Madison County, Illinois</t>
  </si>
  <si>
    <t>1400000US17119403801</t>
  </si>
  <si>
    <t>Census Tract 4038.01, Madison County, Illinois</t>
  </si>
  <si>
    <t>1400000US17119400802</t>
  </si>
  <si>
    <t>Census Tract 4008.02, Madison County, Illinois</t>
  </si>
  <si>
    <t>1400000US17119401721</t>
  </si>
  <si>
    <t>Census Tract 4017.21, Madison County, Illinois</t>
  </si>
  <si>
    <t>1400000US17119402802</t>
  </si>
  <si>
    <t>Census Tract 4028.02, Madison County, Illinois</t>
  </si>
  <si>
    <t>1400000US17119403402</t>
  </si>
  <si>
    <t>Census Tract 4034.02, Madison County, Illinois</t>
  </si>
  <si>
    <t>1400000US17119403532</t>
  </si>
  <si>
    <t>Census Tract 4035.32, Madison County, Illinois</t>
  </si>
  <si>
    <t>1400000US17119401800</t>
  </si>
  <si>
    <t>Census Tract 4018, Madison County, Illinois</t>
  </si>
  <si>
    <t>1400000US17119403502</t>
  </si>
  <si>
    <t>Census Tract 4035.02, Madison County, Illinois</t>
  </si>
  <si>
    <t>1400000US17119402801</t>
  </si>
  <si>
    <t>Census Tract 4028.01, Madison County, Illinois</t>
  </si>
  <si>
    <t>1400000US17119400101</t>
  </si>
  <si>
    <t>Census Tract 4001.01, Madison County, Illinois</t>
  </si>
  <si>
    <t>1400000US17119400903</t>
  </si>
  <si>
    <t>Census Tract 4009.03, Madison County, Illinois</t>
  </si>
  <si>
    <t>1400000US17119401901</t>
  </si>
  <si>
    <t>Census Tract 4019.01, Madison County, Illinois</t>
  </si>
  <si>
    <t>1400000US17119401300</t>
  </si>
  <si>
    <t>Census Tract 4013, Madison County, Illinois</t>
  </si>
  <si>
    <t>1400000US17119403101</t>
  </si>
  <si>
    <t>Census Tract 4031.01, Madison County, Illinois</t>
  </si>
  <si>
    <t>1400000US17119401200</t>
  </si>
  <si>
    <t>Census Tract 4012, Madison County, Illinois</t>
  </si>
  <si>
    <t>1400000US17119403802</t>
  </si>
  <si>
    <t>Census Tract 4038.02, Madison County, Illinois</t>
  </si>
  <si>
    <t>1400000US17063000800</t>
  </si>
  <si>
    <t>Census Tract 8, Grundy County, Illinois</t>
  </si>
  <si>
    <t>1400000US17063000400</t>
  </si>
  <si>
    <t>Census Tract 4, Grundy County, Illinois</t>
  </si>
  <si>
    <t>1400000US17063000200</t>
  </si>
  <si>
    <t>Census Tract 2, Grundy County, Illinois</t>
  </si>
  <si>
    <t>1400000US17063000600</t>
  </si>
  <si>
    <t>Census Tract 6, Grundy County, Illinois</t>
  </si>
  <si>
    <t>1400000US17063000300</t>
  </si>
  <si>
    <t>Census Tract 3, Grundy County, Illinois</t>
  </si>
  <si>
    <t>1400000US17063000500</t>
  </si>
  <si>
    <t>Census Tract 5, Grundy County, Illinois</t>
  </si>
  <si>
    <t>1400000US17063000900</t>
  </si>
  <si>
    <t>Census Tract 9, Grundy County, Illinois</t>
  </si>
  <si>
    <t>1400000US17063000700</t>
  </si>
  <si>
    <t>Census Tract 7, Grundy County, Illinois</t>
  </si>
  <si>
    <t>1400000US17043844701</t>
  </si>
  <si>
    <t>Census Tract 8447.01, DuPage County, Illinois</t>
  </si>
  <si>
    <t>1400000US17043845000</t>
  </si>
  <si>
    <t>Census Tract 8450, DuPage County, Illinois</t>
  </si>
  <si>
    <t>1400000US17043845100</t>
  </si>
  <si>
    <t>Census Tract 8451, DuPage County, Illinois</t>
  </si>
  <si>
    <t>1400000US17043845502</t>
  </si>
  <si>
    <t>Census Tract 8455.02, DuPage County, Illinois</t>
  </si>
  <si>
    <t>1400000US17043845601</t>
  </si>
  <si>
    <t>Census Tract 8456.01, DuPage County, Illinois</t>
  </si>
  <si>
    <t>1400000US17043846305</t>
  </si>
  <si>
    <t>Census Tract 8463.05, DuPage County, Illinois</t>
  </si>
  <si>
    <t>1400000US17043846307</t>
  </si>
  <si>
    <t>Census Tract 8463.07, DuPage County, Illinois</t>
  </si>
  <si>
    <t>1400000US17043846404</t>
  </si>
  <si>
    <t>Census Tract 8464.04, DuPage County, Illinois</t>
  </si>
  <si>
    <t>1400000US17043845803</t>
  </si>
  <si>
    <t>Census Tract 8458.03, DuPage County, Illinois</t>
  </si>
  <si>
    <t>1400000US17043840104</t>
  </si>
  <si>
    <t>Census Tract 8401.04, DuPage County, Illinois</t>
  </si>
  <si>
    <t>1400000US17043841102</t>
  </si>
  <si>
    <t>Census Tract 8411.02, DuPage County, Illinois</t>
  </si>
  <si>
    <t>1400000US17043846102</t>
  </si>
  <si>
    <t>Census Tract 8461.02, DuPage County, Illinois</t>
  </si>
  <si>
    <t>1400000US17043846002</t>
  </si>
  <si>
    <t>Census Tract 8460.02, DuPage County, Illinois</t>
  </si>
  <si>
    <t>1400000US17043841204</t>
  </si>
  <si>
    <t>Census Tract 8412.04, DuPage County, Illinois</t>
  </si>
  <si>
    <t>1400000US17043842604</t>
  </si>
  <si>
    <t>Census Tract 8426.04, DuPage County, Illinois</t>
  </si>
  <si>
    <t>1400000US17043844602</t>
  </si>
  <si>
    <t>Census Tract 8446.02, DuPage County, Illinois</t>
  </si>
  <si>
    <t>1400000US17077010200</t>
  </si>
  <si>
    <t>Census Tract 102, Jackson County, Illinois</t>
  </si>
  <si>
    <t>1400000US17077010600</t>
  </si>
  <si>
    <t>Census Tract 106, Jackson County, Illinois</t>
  </si>
  <si>
    <t>1400000US17077010700</t>
  </si>
  <si>
    <t>Census Tract 107, Jackson County, Illinois</t>
  </si>
  <si>
    <t>1400000US17077010900</t>
  </si>
  <si>
    <t>Census Tract 109, Jackson County, Illinois</t>
  </si>
  <si>
    <t>1400000US17077011000</t>
  </si>
  <si>
    <t>Census Tract 110, Jackson County, Illinois</t>
  </si>
  <si>
    <t>1400000US17077011100</t>
  </si>
  <si>
    <t>Census Tract 111, Jackson County, Illinois</t>
  </si>
  <si>
    <t>1400000US17077011200</t>
  </si>
  <si>
    <t>Census Tract 112, Jackson County, Illinois</t>
  </si>
  <si>
    <t>1400000US17077010300</t>
  </si>
  <si>
    <t>Census Tract 103, Jackson County, Illinois</t>
  </si>
  <si>
    <t>1400000US17077010800</t>
  </si>
  <si>
    <t>Census Tract 108, Jackson County, Illinois</t>
  </si>
  <si>
    <t>1400000US17077011600</t>
  </si>
  <si>
    <t>Census Tract 116, Jackson County, Illinois</t>
  </si>
  <si>
    <t>1400000US17077011400</t>
  </si>
  <si>
    <t>Census Tract 114, Jackson County, Illinois</t>
  </si>
  <si>
    <t>1400000US17077010400</t>
  </si>
  <si>
    <t>Census Tract 104, Jackson County, Illinois</t>
  </si>
  <si>
    <t>1400000US17077010100</t>
  </si>
  <si>
    <t>Census Tract 101, Jackson County, Illinois</t>
  </si>
  <si>
    <t>1400000US17031060100</t>
  </si>
  <si>
    <t>Census Tract 601, Cook County, Illinois</t>
  </si>
  <si>
    <t>1400000US17143000200</t>
  </si>
  <si>
    <t>Census Tract 2, Peoria County, Illinois</t>
  </si>
  <si>
    <t>1400000US17031040700</t>
  </si>
  <si>
    <t>Census Tract 407, Cook County, Illinois</t>
  </si>
  <si>
    <t>1400000US17031040900</t>
  </si>
  <si>
    <t>Census Tract 409, Cook County, Illinois</t>
  </si>
  <si>
    <t>1400000US17031060300</t>
  </si>
  <si>
    <t>Census Tract 603, Cook County, Illinois</t>
  </si>
  <si>
    <t>1400000US17031060400</t>
  </si>
  <si>
    <t>Census Tract 604, Cook County, Illinois</t>
  </si>
  <si>
    <t>1400000US17031062000</t>
  </si>
  <si>
    <t>Census Tract 620, Cook County, Illinois</t>
  </si>
  <si>
    <t>1400000US17031062200</t>
  </si>
  <si>
    <t>Census Tract 622, Cook County, Illinois</t>
  </si>
  <si>
    <t>1400000US17031062500</t>
  </si>
  <si>
    <t>Census Tract 625, Cook County, Illinois</t>
  </si>
  <si>
    <t>1400000US17031063100</t>
  </si>
  <si>
    <t>Census Tract 631, Cook County, Illinois</t>
  </si>
  <si>
    <t>1400000US17031090200</t>
  </si>
  <si>
    <t>Census Tract 902, Cook County, Illinois</t>
  </si>
  <si>
    <t>1400000US17031100400</t>
  </si>
  <si>
    <t>Census Tract 1004, Cook County, Illinois</t>
  </si>
  <si>
    <t>1400000US17031100700</t>
  </si>
  <si>
    <t>Census Tract 1007, Cook County, Illinois</t>
  </si>
  <si>
    <t>1400000US17031120300</t>
  </si>
  <si>
    <t>Census Tract 1203, Cook County, Illinois</t>
  </si>
  <si>
    <t>1400000US17031292500</t>
  </si>
  <si>
    <t>Census Tract 2925, Cook County, Illinois</t>
  </si>
  <si>
    <t>1400000US17031071500</t>
  </si>
  <si>
    <t>Census Tract 715, Cook County, Illinois</t>
  </si>
  <si>
    <t>1400000US17031390600</t>
  </si>
  <si>
    <t>Census Tract 3906, Cook County, Illinois</t>
  </si>
  <si>
    <t>1400000US17031807000</t>
  </si>
  <si>
    <t>Census Tract 8070, Cook County, Illinois</t>
  </si>
  <si>
    <t>1400000US17031381500</t>
  </si>
  <si>
    <t>Census Tract 3815, Cook County, Illinois</t>
  </si>
  <si>
    <t>1400000US17031410700</t>
  </si>
  <si>
    <t>Census Tract 4107, Cook County, Illinois</t>
  </si>
  <si>
    <t>1400000US17031808301</t>
  </si>
  <si>
    <t>Census Tract 8083.01, Cook County, Illinois</t>
  </si>
  <si>
    <t>1400000US17031808302</t>
  </si>
  <si>
    <t>Census Tract 8083.02, Cook County, Illinois</t>
  </si>
  <si>
    <t>1400000US17031809300</t>
  </si>
  <si>
    <t>Census Tract 8093, Cook County, Illinois</t>
  </si>
  <si>
    <t>1400000US17031460400</t>
  </si>
  <si>
    <t>Census Tract 4604, Cook County, Illinois</t>
  </si>
  <si>
    <t>1400000US17031560700</t>
  </si>
  <si>
    <t>Census Tract 5607, Cook County, Illinois</t>
  </si>
  <si>
    <t>1400000US17031561100</t>
  </si>
  <si>
    <t>Census Tract 5611, Cook County, Illinois</t>
  </si>
  <si>
    <t>1400000US17031570200</t>
  </si>
  <si>
    <t>Census Tract 5702, Cook County, Illinois</t>
  </si>
  <si>
    <t>1400000US17031010100</t>
  </si>
  <si>
    <t>Census Tract 101, Cook County, Illinois</t>
  </si>
  <si>
    <t>1400000US17031030500</t>
  </si>
  <si>
    <t>Census Tract 305, Cook County, Illinois</t>
  </si>
  <si>
    <t>1400000US17031710700</t>
  </si>
  <si>
    <t>Census Tract 7107, Cook County, Illinois</t>
  </si>
  <si>
    <t>1400000US17031710900</t>
  </si>
  <si>
    <t>Census Tract 7109, Cook County, Illinois</t>
  </si>
  <si>
    <t>1400000US17031711400</t>
  </si>
  <si>
    <t>Census Tract 7114, Cook County, Illinois</t>
  </si>
  <si>
    <t>1400000US17031720300</t>
  </si>
  <si>
    <t>Census Tract 7203, Cook County, Illinois</t>
  </si>
  <si>
    <t>1400000US17031730300</t>
  </si>
  <si>
    <t>Census Tract 7303, Cook County, Illinois</t>
  </si>
  <si>
    <t>1400000US17031740100</t>
  </si>
  <si>
    <t>Census Tract 7401, Cook County, Illinois</t>
  </si>
  <si>
    <t>1400000US17031828802</t>
  </si>
  <si>
    <t>Census Tract 8288.02, Cook County, Illinois</t>
  </si>
  <si>
    <t>1400000US17031828900</t>
  </si>
  <si>
    <t>Census Tract 8289, Cook County, Illinois</t>
  </si>
  <si>
    <t>1400000US17031829901</t>
  </si>
  <si>
    <t>Census Tract 8299.01, Cook County, Illinois</t>
  </si>
  <si>
    <t>1400000US17031829902</t>
  </si>
  <si>
    <t>Census Tract 8299.02, Cook County, Illinois</t>
  </si>
  <si>
    <t>1400000US17031062800</t>
  </si>
  <si>
    <t>Census Tract 628, Cook County, Illinois</t>
  </si>
  <si>
    <t>1400000US17031063400</t>
  </si>
  <si>
    <t>Census Tract 634, Cook County, Illinois</t>
  </si>
  <si>
    <t>1400000US17031070500</t>
  </si>
  <si>
    <t>Census Tract 705, Cook County, Illinois</t>
  </si>
  <si>
    <t>1400000US17031071600</t>
  </si>
  <si>
    <t>Census Tract 716, Cook County, Illinois</t>
  </si>
  <si>
    <t>1400000US17031071800</t>
  </si>
  <si>
    <t>Census Tract 718, Cook County, Illinois</t>
  </si>
  <si>
    <t>1400000US17031080100</t>
  </si>
  <si>
    <t>Census Tract 801, Cook County, Illinois</t>
  </si>
  <si>
    <t>1400000US17031080400</t>
  </si>
  <si>
    <t>Census Tract 804, Cook County, Illinois</t>
  </si>
  <si>
    <t>1400000US17031081300</t>
  </si>
  <si>
    <t>Census Tract 813, Cook County, Illinois</t>
  </si>
  <si>
    <t>1400000US17031150300</t>
  </si>
  <si>
    <t>Census Tract 1503, Cook County, Illinois</t>
  </si>
  <si>
    <t>1400000US17031100200</t>
  </si>
  <si>
    <t>Census Tract 1002, Cook County, Illinois</t>
  </si>
  <si>
    <t>1400000US17031100300</t>
  </si>
  <si>
    <t>Census Tract 1003, Cook County, Illinois</t>
  </si>
  <si>
    <t>1400000US17031120400</t>
  </si>
  <si>
    <t>Census Tract 1204, Cook County, Illinois</t>
  </si>
  <si>
    <t>1400000US17031151200</t>
  </si>
  <si>
    <t>Census Tract 1512, Cook County, Illinois</t>
  </si>
  <si>
    <t>1400000US17031160200</t>
  </si>
  <si>
    <t>Census Tract 1602, Cook County, Illinois</t>
  </si>
  <si>
    <t>1400000US17031170400</t>
  </si>
  <si>
    <t>Census Tract 1704, Cook County, Illinois</t>
  </si>
  <si>
    <t>1400000US17031170800</t>
  </si>
  <si>
    <t>Census Tract 1708, Cook County, Illinois</t>
  </si>
  <si>
    <t>1400000US17031180100</t>
  </si>
  <si>
    <t>Census Tract 1801, Cook County, Illinois</t>
  </si>
  <si>
    <t>1400000US17031828505</t>
  </si>
  <si>
    <t>Census Tract 8285.05, Cook County, Illinois</t>
  </si>
  <si>
    <t>1400000US17031828701</t>
  </si>
  <si>
    <t>Census Tract 8287.01, Cook County, Illinois</t>
  </si>
  <si>
    <t>1400000US17031829000</t>
  </si>
  <si>
    <t>Census Tract 8290, Cook County, Illinois</t>
  </si>
  <si>
    <t>1400000US17143000600</t>
  </si>
  <si>
    <t>Census Tract 6, Peoria County, Illinois</t>
  </si>
  <si>
    <t>1400000US17143002000</t>
  </si>
  <si>
    <t>Census Tract 20, Peoria County, Illinois</t>
  </si>
  <si>
    <t>1400000US17143002200</t>
  </si>
  <si>
    <t>Census Tract 22, Peoria County, Illinois</t>
  </si>
  <si>
    <t>1400000US17143003900</t>
  </si>
  <si>
    <t>Census Tract 39, Peoria County, Illinois</t>
  </si>
  <si>
    <t>1400000US17143004000</t>
  </si>
  <si>
    <t>Census Tract 40, Peoria County, Illinois</t>
  </si>
  <si>
    <t>1400000US17143004500</t>
  </si>
  <si>
    <t>Census Tract 45, Peoria County, Illinois</t>
  </si>
  <si>
    <t>1400000US17143004901</t>
  </si>
  <si>
    <t>Census Tract 49.01, Peoria County, Illinois</t>
  </si>
  <si>
    <t>1400000US17143000900</t>
  </si>
  <si>
    <t>Census Tract 9, Peoria County, Illinois</t>
  </si>
  <si>
    <t>1400000US17143002900</t>
  </si>
  <si>
    <t>Census Tract 29, Peoria County, Illinois</t>
  </si>
  <si>
    <t>1400000US17143003300</t>
  </si>
  <si>
    <t>Census Tract 33, Peoria County, Illinois</t>
  </si>
  <si>
    <t>1400000US17143001800</t>
  </si>
  <si>
    <t>Census Tract 18, Peoria County, Illinois</t>
  </si>
  <si>
    <t>1400000US17143002300</t>
  </si>
  <si>
    <t>Census Tract 23, Peoria County, Illinois</t>
  </si>
  <si>
    <t>1400000US17143003000</t>
  </si>
  <si>
    <t>Census Tract 30, Peoria County, Illinois</t>
  </si>
  <si>
    <t>1400000US17143004101</t>
  </si>
  <si>
    <t>Census Tract 41.01, Peoria County, Illinois</t>
  </si>
  <si>
    <t>1400000US17167003700</t>
  </si>
  <si>
    <t>Census Tract 37, Sangamon County, Illinois</t>
  </si>
  <si>
    <t>1400000US17167003902</t>
  </si>
  <si>
    <t>Census Tract 39.02, Sangamon County, Illinois</t>
  </si>
  <si>
    <t>1400000US17167002801</t>
  </si>
  <si>
    <t>Census Tract 28.01, Sangamon County, Illinois</t>
  </si>
  <si>
    <t>1400000US17167003000</t>
  </si>
  <si>
    <t>Census Tract 30, Sangamon County, Illinois</t>
  </si>
  <si>
    <t>1400000US17167000600</t>
  </si>
  <si>
    <t>Census Tract 6, Sangamon County, Illinois</t>
  </si>
  <si>
    <t>1400000US17167003500</t>
  </si>
  <si>
    <t>Census Tract 35, Sangamon County, Illinois</t>
  </si>
  <si>
    <t>1400000US17167003802</t>
  </si>
  <si>
    <t>Census Tract 38.02, Sangamon County, Illinois</t>
  </si>
  <si>
    <t>1400000US17167000900</t>
  </si>
  <si>
    <t>Census Tract 9, Sangamon County, Illinois</t>
  </si>
  <si>
    <t>1400000US17167001100</t>
  </si>
  <si>
    <t>Census Tract 11, Sangamon County, Illinois</t>
  </si>
  <si>
    <t>1400000US17167002700</t>
  </si>
  <si>
    <t>Census Tract 27, Sangamon County, Illinois</t>
  </si>
  <si>
    <t>1400000US17091010800</t>
  </si>
  <si>
    <t>Census Tract 108, Kankakee County, Illinois</t>
  </si>
  <si>
    <t>1400000US17091011400</t>
  </si>
  <si>
    <t>Census Tract 114, Kankakee County, Illinois</t>
  </si>
  <si>
    <t>1400000US17091010100</t>
  </si>
  <si>
    <t>Census Tract 101, Kankakee County, Illinois</t>
  </si>
  <si>
    <t>1400000US17091010300</t>
  </si>
  <si>
    <t>Census Tract 103, Kankakee County, Illinois</t>
  </si>
  <si>
    <t>1400000US17091010500</t>
  </si>
  <si>
    <t>Census Tract 105, Kankakee County, Illinois</t>
  </si>
  <si>
    <t>1400000US17091011200</t>
  </si>
  <si>
    <t>Census Tract 112, Kankakee County, Illinois</t>
  </si>
  <si>
    <t>1400000US17091011500</t>
  </si>
  <si>
    <t>Census Tract 115, Kankakee County, Illinois</t>
  </si>
  <si>
    <t>1400000US17091010900</t>
  </si>
  <si>
    <t>Census Tract 109, Kankakee County, Illinois</t>
  </si>
  <si>
    <t>1400000US17091011000</t>
  </si>
  <si>
    <t>Census Tract 110, Kankakee County, Illinois</t>
  </si>
  <si>
    <t>1400000US17091011900</t>
  </si>
  <si>
    <t>Census Tract 119, Kankakee County, Illinois</t>
  </si>
  <si>
    <t>1400000US17091011300</t>
  </si>
  <si>
    <t>Census Tract 113, Kankakee County, Illinois</t>
  </si>
  <si>
    <t>1400000US17091012500</t>
  </si>
  <si>
    <t>Census Tract 125, Kankakee County, Illinois</t>
  </si>
  <si>
    <t>1400000US17091011600</t>
  </si>
  <si>
    <t>Census Tract 116, Kankakee County, Illinois</t>
  </si>
  <si>
    <t>1400000US17091010400</t>
  </si>
  <si>
    <t>Census Tract 104, Kankakee County, Illinois</t>
  </si>
  <si>
    <t>1400000US17091012100</t>
  </si>
  <si>
    <t>Census Tract 121, Kankakee County, Illinois</t>
  </si>
  <si>
    <t>1400000US17091011800</t>
  </si>
  <si>
    <t>Census Tract 118, Kankakee County, Illinois</t>
  </si>
  <si>
    <t>1400000US17091012400</t>
  </si>
  <si>
    <t>Census Tract 124, Kankakee County, Illinois</t>
  </si>
  <si>
    <t>1400000US17091012600</t>
  </si>
  <si>
    <t>Census Tract 126, Kankakee County, Illinois</t>
  </si>
  <si>
    <t>1400000US17091011100</t>
  </si>
  <si>
    <t>Census Tract 111, Kankakee County, Illinois</t>
  </si>
  <si>
    <t>1400000US17091012000</t>
  </si>
  <si>
    <t>Census Tract 120, Kankakee County, Illinois</t>
  </si>
  <si>
    <t>1400000US17031820101</t>
  </si>
  <si>
    <t>Census Tract 8201.01, Cook County, Illinois</t>
  </si>
  <si>
    <t>1400000US17031821402</t>
  </si>
  <si>
    <t>Census Tract 8214.02, Cook County, Illinois</t>
  </si>
  <si>
    <t>1400000US17031822101</t>
  </si>
  <si>
    <t>Census Tract 8221.01, Cook County, Illinois</t>
  </si>
  <si>
    <t>1400000US17031823102</t>
  </si>
  <si>
    <t>Census Tract 8231.02, Cook County, Illinois</t>
  </si>
  <si>
    <t>1400000US17031823304</t>
  </si>
  <si>
    <t>Census Tract 8233.04, Cook County, Illinois</t>
  </si>
  <si>
    <t>1400000US17031824507</t>
  </si>
  <si>
    <t>Census Tract 8245.07, Cook County, Illinois</t>
  </si>
  <si>
    <t>1400000US17031824800</t>
  </si>
  <si>
    <t>Census Tract 8248, Cook County, Illinois</t>
  </si>
  <si>
    <t>1400000US17031824900</t>
  </si>
  <si>
    <t>Census Tract 8249, Cook County, Illinois</t>
  </si>
  <si>
    <t>1400000US17031825400</t>
  </si>
  <si>
    <t>Census Tract 8254, Cook County, Illinois</t>
  </si>
  <si>
    <t>1400000US17031825501</t>
  </si>
  <si>
    <t>Census Tract 8255.01, Cook County, Illinois</t>
  </si>
  <si>
    <t>1400000US17031825503</t>
  </si>
  <si>
    <t>Census Tract 8255.03, Cook County, Illinois</t>
  </si>
  <si>
    <t>1400000US17031825505</t>
  </si>
  <si>
    <t>Census Tract 8255.05, Cook County, Illinois</t>
  </si>
  <si>
    <t>1400000US17107953000</t>
  </si>
  <si>
    <t>Census Tract 9530, Logan County, Illinois</t>
  </si>
  <si>
    <t>1400000US17107953500</t>
  </si>
  <si>
    <t>Census Tract 9535, Logan County, Illinois</t>
  </si>
  <si>
    <t>1400000US17107953100</t>
  </si>
  <si>
    <t>Census Tract 9531, Logan County, Illinois</t>
  </si>
  <si>
    <t>1400000US17107953400</t>
  </si>
  <si>
    <t>Census Tract 9534, Logan County, Illinois</t>
  </si>
  <si>
    <t>1400000US17031530600</t>
  </si>
  <si>
    <t>Census Tract 5306, Cook County, Illinois</t>
  </si>
  <si>
    <t>1400000US17031310800</t>
  </si>
  <si>
    <t>Census Tract 3108, Cook County, Illinois</t>
  </si>
  <si>
    <t>1400000US17031330200</t>
  </si>
  <si>
    <t>Census Tract 3302, Cook County, Illinois</t>
  </si>
  <si>
    <t>1400000US17031340500</t>
  </si>
  <si>
    <t>Census Tract 3405, Cook County, Illinois</t>
  </si>
  <si>
    <t>1400000US17031351500</t>
  </si>
  <si>
    <t>Census Tract 3515, Cook County, Illinois</t>
  </si>
  <si>
    <t>1400000US17031390300</t>
  </si>
  <si>
    <t>Census Tract 3903, Cook County, Illinois</t>
  </si>
  <si>
    <t>1400000US17031400800</t>
  </si>
  <si>
    <t>Census Tract 4008, Cook County, Illinois</t>
  </si>
  <si>
    <t>1400000US17031410800</t>
  </si>
  <si>
    <t>Census Tract 4108, Cook County, Illinois</t>
  </si>
  <si>
    <t>1400000US17031420300</t>
  </si>
  <si>
    <t>Census Tract 4203, Cook County, Illinois</t>
  </si>
  <si>
    <t>1400000US17031430200</t>
  </si>
  <si>
    <t>Census Tract 4302, Cook County, Illinois</t>
  </si>
  <si>
    <t>1400000US17031430500</t>
  </si>
  <si>
    <t>Census Tract 4305, Cook County, Illinois</t>
  </si>
  <si>
    <t>1400000US17031431400</t>
  </si>
  <si>
    <t>Census Tract 4314, Cook County, Illinois</t>
  </si>
  <si>
    <t>1400000US17031440700</t>
  </si>
  <si>
    <t>Census Tract 4407, Cook County, Illinois</t>
  </si>
  <si>
    <t>1400000US17031470100</t>
  </si>
  <si>
    <t>Census Tract 4701, Cook County, Illinois</t>
  </si>
  <si>
    <t>1400000US17031480100</t>
  </si>
  <si>
    <t>Census Tract 4801, Cook County, Illinois</t>
  </si>
  <si>
    <t>1400000US17031491100</t>
  </si>
  <si>
    <t>Census Tract 4911, Cook County, Illinois</t>
  </si>
  <si>
    <t>1400000US17031491300</t>
  </si>
  <si>
    <t>Census Tract 4913, Cook County, Illinois</t>
  </si>
  <si>
    <t>1400000US17031510100</t>
  </si>
  <si>
    <t>Census Tract 5101, Cook County, Illinois</t>
  </si>
  <si>
    <t>1400000US17031520100</t>
  </si>
  <si>
    <t>Census Tract 5201, Cook County, Illinois</t>
  </si>
  <si>
    <t>1400000US17031530100</t>
  </si>
  <si>
    <t>Census Tract 5301, Cook County, Illinois</t>
  </si>
  <si>
    <t>1400000US17031530200</t>
  </si>
  <si>
    <t>Census Tract 5302, Cook County, Illinois</t>
  </si>
  <si>
    <t>1400000US17031560100</t>
  </si>
  <si>
    <t>Census Tract 5601, Cook County, Illinois</t>
  </si>
  <si>
    <t>1400000US17107953200</t>
  </si>
  <si>
    <t>Census Tract 9532, Logan County, Illinois</t>
  </si>
  <si>
    <t>1400000US17117956200</t>
  </si>
  <si>
    <t>Census Tract 9562, Macoupin County, Illinois</t>
  </si>
  <si>
    <t>1400000US17107952900</t>
  </si>
  <si>
    <t>Census Tract 9529, Logan County, Illinois</t>
  </si>
  <si>
    <t>1400000US17107953600</t>
  </si>
  <si>
    <t>Census Tract 9536, Logan County, Illinois</t>
  </si>
  <si>
    <t>1400000US17107953300</t>
  </si>
  <si>
    <t>Census Tract 9533, Logan County, Illinois</t>
  </si>
  <si>
    <t>1400000US17117956500</t>
  </si>
  <si>
    <t>Census Tract 9565, Macoupin County, Illinois</t>
  </si>
  <si>
    <t>1400000US17117956600</t>
  </si>
  <si>
    <t>Census Tract 9566, Macoupin County, Illinois</t>
  </si>
  <si>
    <t>1400000US17117956300</t>
  </si>
  <si>
    <t>Census Tract 9563, Macoupin County, Illinois</t>
  </si>
  <si>
    <t>1400000US17117956100</t>
  </si>
  <si>
    <t>Census Tract 9561, Macoupin County, Illinois</t>
  </si>
  <si>
    <t>1400000US17117956800</t>
  </si>
  <si>
    <t>Census Tract 9568, Macoupin County, Illinois</t>
  </si>
  <si>
    <t>1400000US17117956900</t>
  </si>
  <si>
    <t>Census Tract 9569, Macoupin County, Illinois</t>
  </si>
  <si>
    <t>1400000US17117956400</t>
  </si>
  <si>
    <t>Census Tract 9564, Macoupin County, Illinois</t>
  </si>
  <si>
    <t>1400000US17117957100</t>
  </si>
  <si>
    <t>Census Tract 9571, Macoupin County, Illinois</t>
  </si>
  <si>
    <t>1400000US17117956700</t>
  </si>
  <si>
    <t>Census Tract 9567, Macoupin County, Illinois</t>
  </si>
  <si>
    <t>1400000US17117956000</t>
  </si>
  <si>
    <t>Census Tract 9560, Macoupin County, Illinois</t>
  </si>
  <si>
    <t>1400000US17117957000</t>
  </si>
  <si>
    <t>Census Tract 9570, Macoupin County, Illinois</t>
  </si>
  <si>
    <t>1400000US17117957200</t>
  </si>
  <si>
    <t>Census Tract 9572, Macoupin County, Illinois</t>
  </si>
  <si>
    <t>1400000US17159977900</t>
  </si>
  <si>
    <t>Census Tract 9779, Richland County, Illinois</t>
  </si>
  <si>
    <t>1400000US17159978100</t>
  </si>
  <si>
    <t>Census Tract 9781, Richland County, Illinois</t>
  </si>
  <si>
    <t>1400000US17159978300</t>
  </si>
  <si>
    <t>Census Tract 9783, Richland County, Illinois</t>
  </si>
  <si>
    <t>1400000US17159978200</t>
  </si>
  <si>
    <t>Census Tract 9782, Richland County, Illinois</t>
  </si>
  <si>
    <t>1400000US17159978000</t>
  </si>
  <si>
    <t>Census Tract 9780, Richland County, Illinois</t>
  </si>
  <si>
    <t>1400000US17165955100</t>
  </si>
  <si>
    <t>Census Tract 9551, Saline County, Illinois</t>
  </si>
  <si>
    <t>1400000US17165955800</t>
  </si>
  <si>
    <t>Census Tract 9558, Saline County, Illinois</t>
  </si>
  <si>
    <t>1400000US17165956200</t>
  </si>
  <si>
    <t>Census Tract 9562, Saline County, Illinois</t>
  </si>
  <si>
    <t>1400000US17165955600</t>
  </si>
  <si>
    <t>Census Tract 9556, Saline County, Illinois</t>
  </si>
  <si>
    <t>1400000US17165956000</t>
  </si>
  <si>
    <t>Census Tract 9560, Saline County, Illinois</t>
  </si>
  <si>
    <t>1400000US17031310400</t>
  </si>
  <si>
    <t>Census Tract 3104, Cook County, Illinois</t>
  </si>
  <si>
    <t>1400000US17031310600</t>
  </si>
  <si>
    <t>Census Tract 3106, Cook County, Illinois</t>
  </si>
  <si>
    <t>1400000US17031829402</t>
  </si>
  <si>
    <t>Census Tract 8294.02, Cook County, Illinois</t>
  </si>
  <si>
    <t>1400000US17031829600</t>
  </si>
  <si>
    <t>Census Tract 8296, Cook County, Illinois</t>
  </si>
  <si>
    <t>1400000US17031829700</t>
  </si>
  <si>
    <t>Census Tract 8297, Cook County, Illinois</t>
  </si>
  <si>
    <t>1400000US17031829800</t>
  </si>
  <si>
    <t>Census Tract 8298, Cook County, Illinois</t>
  </si>
  <si>
    <t>1400000US17031830400</t>
  </si>
  <si>
    <t>Census Tract 8304, Cook County, Illinois</t>
  </si>
  <si>
    <t>1400000US17031800700</t>
  </si>
  <si>
    <t>Census Tract 8007, Cook County, Illinois</t>
  </si>
  <si>
    <t>1400000US17031802503</t>
  </si>
  <si>
    <t>Census Tract 8025.03, Cook County, Illinois</t>
  </si>
  <si>
    <t>1400000US17031801701</t>
  </si>
  <si>
    <t>Census Tract 8017.01, Cook County, Illinois</t>
  </si>
  <si>
    <t>1400000US17031801902</t>
  </si>
  <si>
    <t>Census Tract 8019.02, Cook County, Illinois</t>
  </si>
  <si>
    <t>1400000US17031802002</t>
  </si>
  <si>
    <t>Census Tract 8020.02, Cook County, Illinois</t>
  </si>
  <si>
    <t>1400000US17031802504</t>
  </si>
  <si>
    <t>Census Tract 8025.04, Cook County, Illinois</t>
  </si>
  <si>
    <t>1400000US17031802702</t>
  </si>
  <si>
    <t>Census Tract 8027.02, Cook County, Illinois</t>
  </si>
  <si>
    <t>1400000US17031803008</t>
  </si>
  <si>
    <t>Census Tract 8030.08, Cook County, Illinois</t>
  </si>
  <si>
    <t>1400000US17031803200</t>
  </si>
  <si>
    <t>Census Tract 8032, Cook County, Illinois</t>
  </si>
  <si>
    <t>1400000US17031803500</t>
  </si>
  <si>
    <t>Census Tract 8035, Cook County, Illinois</t>
  </si>
  <si>
    <t>1400000US17031804102</t>
  </si>
  <si>
    <t>Census Tract 8041.02, Cook County, Illinois</t>
  </si>
  <si>
    <t>1400000US17031824505</t>
  </si>
  <si>
    <t>Census Tract 8245.05, Cook County, Illinois</t>
  </si>
  <si>
    <t>1400000US17031825900</t>
  </si>
  <si>
    <t>Census Tract 8259, Cook County, Illinois</t>
  </si>
  <si>
    <t>1400000US17031242300</t>
  </si>
  <si>
    <t>Census Tract 2423, Cook County, Illinois</t>
  </si>
  <si>
    <t>1400000US17031826000</t>
  </si>
  <si>
    <t>Census Tract 8260, Cook County, Illinois</t>
  </si>
  <si>
    <t>1400000US17031826100</t>
  </si>
  <si>
    <t>Census Tract 8261, Cook County, Illinois</t>
  </si>
  <si>
    <t>1400000US17031826304</t>
  </si>
  <si>
    <t>Census Tract 8263.04, Cook County, Illinois</t>
  </si>
  <si>
    <t>1400000US17031250400</t>
  </si>
  <si>
    <t>Census Tract 2504, Cook County, Illinois</t>
  </si>
  <si>
    <t>1400000US17031251600</t>
  </si>
  <si>
    <t>Census Tract 2516, Cook County, Illinois</t>
  </si>
  <si>
    <t>1400000US17031251800</t>
  </si>
  <si>
    <t>Census Tract 2518, Cook County, Illinois</t>
  </si>
  <si>
    <t>1400000US17031260900</t>
  </si>
  <si>
    <t>Census Tract 2609, Cook County, Illinois</t>
  </si>
  <si>
    <t>1400000US17031271200</t>
  </si>
  <si>
    <t>Census Tract 2712, Cook County, Illinois</t>
  </si>
  <si>
    <t>1400000US17089850800</t>
  </si>
  <si>
    <t>Census Tract 8508, Kane County, Illinois</t>
  </si>
  <si>
    <t>1400000US17089851000</t>
  </si>
  <si>
    <t>Census Tract 8510, Kane County, Illinois</t>
  </si>
  <si>
    <t>1400000US17089852903</t>
  </si>
  <si>
    <t>Census Tract 8529.03, Kane County, Illinois</t>
  </si>
  <si>
    <t>1400000US17089853100</t>
  </si>
  <si>
    <t>Census Tract 8531, Kane County, Illinois</t>
  </si>
  <si>
    <t>1400000US17089854001</t>
  </si>
  <si>
    <t>Census Tract 8540.01, Kane County, Illinois</t>
  </si>
  <si>
    <t>1400000US17089852403</t>
  </si>
  <si>
    <t>Census Tract 8524.03, Kane County, Illinois</t>
  </si>
  <si>
    <t>1400000US17089853001</t>
  </si>
  <si>
    <t>Census Tract 8530.01, Kane County, Illinois</t>
  </si>
  <si>
    <t>1400000US17031804804</t>
  </si>
  <si>
    <t>Census Tract 8048.04, Cook County, Illinois</t>
  </si>
  <si>
    <t>1400000US17031805105</t>
  </si>
  <si>
    <t>Census Tract 8051.05, Cook County, Illinois</t>
  </si>
  <si>
    <t>1400000US17031805108</t>
  </si>
  <si>
    <t>Census Tract 8051.08, Cook County, Illinois</t>
  </si>
  <si>
    <t>1400000US17031805701</t>
  </si>
  <si>
    <t>Census Tract 8057.01, Cook County, Illinois</t>
  </si>
  <si>
    <t>1400000US17031805702</t>
  </si>
  <si>
    <t>Census Tract 8057.02, Cook County, Illinois</t>
  </si>
  <si>
    <t>1400000US17031806801</t>
  </si>
  <si>
    <t>Census Tract 8068.01, Cook County, Illinois</t>
  </si>
  <si>
    <t>1400000US17031807300</t>
  </si>
  <si>
    <t>Census Tract 8073, Cook County, Illinois</t>
  </si>
  <si>
    <t>1400000US17031808002</t>
  </si>
  <si>
    <t>Census Tract 8080.02, Cook County, Illinois</t>
  </si>
  <si>
    <t>1400000US17031808900</t>
  </si>
  <si>
    <t>Census Tract 8089, Cook County, Illinois</t>
  </si>
  <si>
    <t>1400000US17121952600</t>
  </si>
  <si>
    <t>Census Tract 9526, Marion County, Illinois</t>
  </si>
  <si>
    <t>1400000US17121952000</t>
  </si>
  <si>
    <t>Census Tract 9520, Marion County, Illinois</t>
  </si>
  <si>
    <t>1400000US17121952500</t>
  </si>
  <si>
    <t>Census Tract 9525, Marion County, Illinois</t>
  </si>
  <si>
    <t>1400000US17121952700</t>
  </si>
  <si>
    <t>Census Tract 9527, Marion County, Illinois</t>
  </si>
  <si>
    <t>1400000US17121952100</t>
  </si>
  <si>
    <t>Census Tract 9521, Marion County, Illinois</t>
  </si>
  <si>
    <t>1400000US17121952300</t>
  </si>
  <si>
    <t>Census Tract 9523, Marion County, Illinois</t>
  </si>
  <si>
    <t>1400000US17121951600</t>
  </si>
  <si>
    <t>Census Tract 9516, Marion County, Illinois</t>
  </si>
  <si>
    <t>1400000US17121952200</t>
  </si>
  <si>
    <t>Census Tract 9522, Marion County, Illinois</t>
  </si>
  <si>
    <t>1400000US17121951700</t>
  </si>
  <si>
    <t>Census Tract 9517, Marion County, Illinois</t>
  </si>
  <si>
    <t>1400000US17121951900</t>
  </si>
  <si>
    <t>Census Tract 9519, Marion County, Illinois</t>
  </si>
  <si>
    <t>1400000US17121952400</t>
  </si>
  <si>
    <t>Census Tract 9524, Marion County, Illinois</t>
  </si>
  <si>
    <t>1400000US17123961400</t>
  </si>
  <si>
    <t>Census Tract 9614, Marshall County, Illinois</t>
  </si>
  <si>
    <t>1400000US17123961100</t>
  </si>
  <si>
    <t>Census Tract 9611, Marshall County, Illinois</t>
  </si>
  <si>
    <t>1400000US17123961300</t>
  </si>
  <si>
    <t>Census Tract 9613, Marshall County, Illinois</t>
  </si>
  <si>
    <t>1400000US17123961200</t>
  </si>
  <si>
    <t>Census Tract 9612, Marshall County, Illinois</t>
  </si>
  <si>
    <t>1400000US17123961500</t>
  </si>
  <si>
    <t>Census Tract 9615, Marshall County, Illinois</t>
  </si>
  <si>
    <t>1400000US17125956600</t>
  </si>
  <si>
    <t>Census Tract 9566, Mason County, Illinois</t>
  </si>
  <si>
    <t>1400000US17125956500</t>
  </si>
  <si>
    <t>Census Tract 9565, Mason County, Illinois</t>
  </si>
  <si>
    <t>1400000US17125956400</t>
  </si>
  <si>
    <t>Census Tract 9564, Mason County, Illinois</t>
  </si>
  <si>
    <t>1400000US17125956800</t>
  </si>
  <si>
    <t>Census Tract 9568, Mason County, Illinois</t>
  </si>
  <si>
    <t>1400000US17125956300</t>
  </si>
  <si>
    <t>Census Tract 9563, Mason County, Illinois</t>
  </si>
  <si>
    <t>1400000US17075950500</t>
  </si>
  <si>
    <t>Census Tract 9505, Iroquois County, Illinois</t>
  </si>
  <si>
    <t>1400000US17125956700</t>
  </si>
  <si>
    <t>Census Tract 9567, Mason County, Illinois</t>
  </si>
  <si>
    <t>1400000US17075950100</t>
  </si>
  <si>
    <t>Census Tract 9501, Iroquois County, Illinois</t>
  </si>
  <si>
    <t>1400000US17075950300</t>
  </si>
  <si>
    <t>Census Tract 9503, Iroquois County, Illinois</t>
  </si>
  <si>
    <t>1400000US17075950600</t>
  </si>
  <si>
    <t>Census Tract 9506, Iroquois County, Illinois</t>
  </si>
  <si>
    <t>1400000US17075950700</t>
  </si>
  <si>
    <t>Census Tract 9507, Iroquois County, Illinois</t>
  </si>
  <si>
    <t>1400000US17075950800</t>
  </si>
  <si>
    <t>Census Tract 9508, Iroquois County, Illinois</t>
  </si>
  <si>
    <t>1400000US17075950200</t>
  </si>
  <si>
    <t>Census Tract 9502, Iroquois County, Illinois</t>
  </si>
  <si>
    <t>1400000US17075950400</t>
  </si>
  <si>
    <t>Census Tract 9504, Iroquois County, Illinois</t>
  </si>
  <si>
    <t>1400000US17075950900</t>
  </si>
  <si>
    <t>Census Tract 9509, Iroquois County, Illinois</t>
  </si>
  <si>
    <t>1400000US17021958200</t>
  </si>
  <si>
    <t>Census Tract 9582, Christian County, Illinois</t>
  </si>
  <si>
    <t>1400000US17031161100</t>
  </si>
  <si>
    <t>Census Tract 1611, Cook County, Illinois</t>
  </si>
  <si>
    <t>1400000US17031161200</t>
  </si>
  <si>
    <t>Census Tract 1612, Cook County, Illinois</t>
  </si>
  <si>
    <t>1400000US17031283800</t>
  </si>
  <si>
    <t>Census Tract 2838, Cook County, Illinois</t>
  </si>
  <si>
    <t>1400000US17201002800</t>
  </si>
  <si>
    <t>Census Tract 28, Winnebago County, Illinois</t>
  </si>
  <si>
    <t>1400000US17201003705</t>
  </si>
  <si>
    <t>Census Tract 37.05, Winnebago County, Illinois</t>
  </si>
  <si>
    <t>1400000US17201003707</t>
  </si>
  <si>
    <t>Census Tract 37.07, Winnebago County, Illinois</t>
  </si>
  <si>
    <t>1400000US17201003709</t>
  </si>
  <si>
    <t>Census Tract 37.09, Winnebago County, Illinois</t>
  </si>
  <si>
    <t>1400000US17201003808</t>
  </si>
  <si>
    <t>Census Tract 38.08, Winnebago County, Illinois</t>
  </si>
  <si>
    <t>1400000US17201003901</t>
  </si>
  <si>
    <t>Census Tract 39.01, Winnebago County, Illinois</t>
  </si>
  <si>
    <t>1400000US17201004200</t>
  </si>
  <si>
    <t>Census Tract 42, Winnebago County, Illinois</t>
  </si>
  <si>
    <t>1400000US17201001300</t>
  </si>
  <si>
    <t>Census Tract 13, Winnebago County, Illinois</t>
  </si>
  <si>
    <t>1400000US17201000511</t>
  </si>
  <si>
    <t>Census Tract 5.11, Winnebago County, Illinois</t>
  </si>
  <si>
    <t>1400000US17201001900</t>
  </si>
  <si>
    <t>Census Tract 19, Winnebago County, Illinois</t>
  </si>
  <si>
    <t>1400000US17201002302</t>
  </si>
  <si>
    <t>Census Tract 23.02, Winnebago County, Illinois</t>
  </si>
  <si>
    <t>1400000US17201003604</t>
  </si>
  <si>
    <t>Census Tract 36.04, Winnebago County, Illinois</t>
  </si>
  <si>
    <t>1400000US17201004300</t>
  </si>
  <si>
    <t>Census Tract 43, Winnebago County, Illinois</t>
  </si>
  <si>
    <t>1400000US17201000101</t>
  </si>
  <si>
    <t>Census Tract 1.01, Winnebago County, Illinois</t>
  </si>
  <si>
    <t>1400000US17201000510</t>
  </si>
  <si>
    <t>Census Tract 5.10, Winnebago County, Illinois</t>
  </si>
  <si>
    <t>1400000US17201000514</t>
  </si>
  <si>
    <t>Census Tract 5.14, Winnebago County, Illinois</t>
  </si>
  <si>
    <t>1400000US17201001400</t>
  </si>
  <si>
    <t>Census Tract 14, Winnebago County, Illinois</t>
  </si>
  <si>
    <t>1400000US17201002600</t>
  </si>
  <si>
    <t>Census Tract 26, Winnebago County, Illinois</t>
  </si>
  <si>
    <t>1400000US17201003801</t>
  </si>
  <si>
    <t>Census Tract 38.01, Winnebago County, Illinois</t>
  </si>
  <si>
    <t>1400000US17201003807</t>
  </si>
  <si>
    <t>Census Tract 38.07, Winnebago County, Illinois</t>
  </si>
  <si>
    <t>1400000US17201003903</t>
  </si>
  <si>
    <t>Census Tract 39.03, Winnebago County, Illinois</t>
  </si>
  <si>
    <t>1400000US17201000507</t>
  </si>
  <si>
    <t>Census Tract 5.07, Winnebago County, Illinois</t>
  </si>
  <si>
    <t>1400000US17201000512</t>
  </si>
  <si>
    <t>Census Tract 5.12, Winnebago County, Illinois</t>
  </si>
  <si>
    <t>1400000US17201004002</t>
  </si>
  <si>
    <t>Census Tract 40.02, Winnebago County, Illinois</t>
  </si>
  <si>
    <t>1400000US17201003602</t>
  </si>
  <si>
    <t>Census Tract 36.02, Winnebago County, Illinois</t>
  </si>
  <si>
    <t>1400000US17201000800</t>
  </si>
  <si>
    <t>Census Tract 8, Winnebago County, Illinois</t>
  </si>
  <si>
    <t>1400000US17201004003</t>
  </si>
  <si>
    <t>Census Tract 40.03, Winnebago County, Illinois</t>
  </si>
  <si>
    <t>1400000US17201000300</t>
  </si>
  <si>
    <t>Census Tract 3, Winnebago County, Illinois</t>
  </si>
  <si>
    <t>1400000US17201000403</t>
  </si>
  <si>
    <t>Census Tract 4.03, Winnebago County, Illinois</t>
  </si>
  <si>
    <t>1400000US17201000700</t>
  </si>
  <si>
    <t>Census Tract 7, Winnebago County, Illinois</t>
  </si>
  <si>
    <t>1400000US17201001000</t>
  </si>
  <si>
    <t>Census Tract 10, Winnebago County, Illinois</t>
  </si>
  <si>
    <t>1400000US17201003100</t>
  </si>
  <si>
    <t>Census Tract 31, Winnebago County, Illinois</t>
  </si>
  <si>
    <t>1400000US17201001700</t>
  </si>
  <si>
    <t>Census Tract 17, Winnebago County, Illinois</t>
  </si>
  <si>
    <t>1400000US17201002200</t>
  </si>
  <si>
    <t>Census Tract 22, Winnebago County, Illinois</t>
  </si>
  <si>
    <t>1400000US17201002400</t>
  </si>
  <si>
    <t>Census Tract 24, Winnebago County, Illinois</t>
  </si>
  <si>
    <t>1400000US17201003606</t>
  </si>
  <si>
    <t>Census Tract 36.06, Winnebago County, Illinois</t>
  </si>
  <si>
    <t>1400000US17201003706</t>
  </si>
  <si>
    <t>Census Tract 37.06, Winnebago County, Illinois</t>
  </si>
  <si>
    <t>1400000US17037000400</t>
  </si>
  <si>
    <t>Census Tract 4, DeKalb County, Illinois</t>
  </si>
  <si>
    <t>1400000US17037001700</t>
  </si>
  <si>
    <t>Census Tract 17, DeKalb County, Illinois</t>
  </si>
  <si>
    <t>1400000US17047957000</t>
  </si>
  <si>
    <t>Census Tract 9570, Edwards County, Illinois</t>
  </si>
  <si>
    <t>1400000US17047957100</t>
  </si>
  <si>
    <t>Census Tract 9571, Edwards County, Illinois</t>
  </si>
  <si>
    <t>1400000US17047956900</t>
  </si>
  <si>
    <t>Census Tract 9569, Edwards County, Illinois</t>
  </si>
  <si>
    <t>1400000US17079977500</t>
  </si>
  <si>
    <t>Census Tract 9775, Jasper County, Illinois</t>
  </si>
  <si>
    <t>1400000US17079977300</t>
  </si>
  <si>
    <t>Census Tract 9773, Jasper County, Illinois</t>
  </si>
  <si>
    <t>1400000US17079977400</t>
  </si>
  <si>
    <t>Census Tract 9774, Jasper County, Illinois</t>
  </si>
  <si>
    <t>1400000US17081050400</t>
  </si>
  <si>
    <t>Census Tract 504, Jefferson County, Illinois</t>
  </si>
  <si>
    <t>1400000US17081051000</t>
  </si>
  <si>
    <t>Census Tract 510, Jefferson County, Illinois</t>
  </si>
  <si>
    <t>1400000US17081050200</t>
  </si>
  <si>
    <t>Census Tract 502, Jefferson County, Illinois</t>
  </si>
  <si>
    <t>1400000US17081050700</t>
  </si>
  <si>
    <t>Census Tract 507, Jefferson County, Illinois</t>
  </si>
  <si>
    <t>1400000US17081050800</t>
  </si>
  <si>
    <t>Census Tract 508, Jefferson County, Illinois</t>
  </si>
  <si>
    <t>1400000US17081050300</t>
  </si>
  <si>
    <t>Census Tract 503, Jefferson County, Illinois</t>
  </si>
  <si>
    <t>1400000US17081051100</t>
  </si>
  <si>
    <t>Census Tract 511, Jefferson County, Illinois</t>
  </si>
  <si>
    <t>1400000US17081050500</t>
  </si>
  <si>
    <t>Census Tract 505, Jefferson County, Illinois</t>
  </si>
  <si>
    <t>1400000US17081050900</t>
  </si>
  <si>
    <t>Census Tract 509, Jefferson County, Illinois</t>
  </si>
  <si>
    <t>1400000US17081050600</t>
  </si>
  <si>
    <t>Census Tract 506, Jefferson County, Illinois</t>
  </si>
  <si>
    <t>1400000US17081050100</t>
  </si>
  <si>
    <t>Census Tract 501, Jefferson County, Illinois</t>
  </si>
  <si>
    <t>1400000US17031320400</t>
  </si>
  <si>
    <t>Census Tract 3204, Cook County, Illinois</t>
  </si>
  <si>
    <t>1400000US17031020500</t>
  </si>
  <si>
    <t>Census Tract 205, Cook County, Illinois</t>
  </si>
  <si>
    <t>1400000US17031031800</t>
  </si>
  <si>
    <t>Census Tract 318, Cook County, Illinois</t>
  </si>
  <si>
    <t>1400000US17031032100</t>
  </si>
  <si>
    <t>Census Tract 321, Cook County, Illinois</t>
  </si>
  <si>
    <t>1400000US17031040100</t>
  </si>
  <si>
    <t>Census Tract 401, Cook County, Illinois</t>
  </si>
  <si>
    <t>1400000US17031050300</t>
  </si>
  <si>
    <t>Census Tract 503, Cook County, Illinois</t>
  </si>
  <si>
    <t>1400000US17031051200</t>
  </si>
  <si>
    <t>Census Tract 512, Cook County, Illinois</t>
  </si>
  <si>
    <t>1400000US17031060200</t>
  </si>
  <si>
    <t>Census Tract 602, Cook County, Illinois</t>
  </si>
  <si>
    <t>1400000US17031061000</t>
  </si>
  <si>
    <t>Census Tract 610, Cook County, Illinois</t>
  </si>
  <si>
    <t>1400000US17031062400</t>
  </si>
  <si>
    <t>Census Tract 624, Cook County, Illinois</t>
  </si>
  <si>
    <t>1400000US17031070200</t>
  </si>
  <si>
    <t>Census Tract 702, Cook County, Illinois</t>
  </si>
  <si>
    <t>1400000US17031070300</t>
  </si>
  <si>
    <t>Census Tract 703, Cook County, Illinois</t>
  </si>
  <si>
    <t>1400000US17031010600</t>
  </si>
  <si>
    <t>Census Tract 106, Cook County, Illinois</t>
  </si>
  <si>
    <t>1400000US17031020400</t>
  </si>
  <si>
    <t>Census Tract 204, Cook County, Illinois</t>
  </si>
  <si>
    <t>1400000US17031031000</t>
  </si>
  <si>
    <t>Census Tract 310, Cook County, Illinois</t>
  </si>
  <si>
    <t>1400000US17031040300</t>
  </si>
  <si>
    <t>Census Tract 403, Cook County, Illinois</t>
  </si>
  <si>
    <t>1400000US17031050600</t>
  </si>
  <si>
    <t>Census Tract 506, Cook County, Illinois</t>
  </si>
  <si>
    <t>1400000US17031060500</t>
  </si>
  <si>
    <t>Census Tract 605, Cook County, Illinois</t>
  </si>
  <si>
    <t>1400000US17031060900</t>
  </si>
  <si>
    <t>Census Tract 609, Cook County, Illinois</t>
  </si>
  <si>
    <t>1400000US17031061800</t>
  </si>
  <si>
    <t>Census Tract 618, Cook County, Illinois</t>
  </si>
  <si>
    <t>1400000US17031400500</t>
  </si>
  <si>
    <t>Census Tract 4005, Cook County, Illinois</t>
  </si>
  <si>
    <t>1400000US17031062300</t>
  </si>
  <si>
    <t>Census Tract 623, Cook County, Illinois</t>
  </si>
  <si>
    <t>1400000US17031070400</t>
  </si>
  <si>
    <t>Census Tract 704, Cook County, Illinois</t>
  </si>
  <si>
    <t>1400000US17031070600</t>
  </si>
  <si>
    <t>Census Tract 706, Cook County, Illinois</t>
  </si>
  <si>
    <t>1400000US17031410100</t>
  </si>
  <si>
    <t>Census Tract 4101, Cook County, Illinois</t>
  </si>
  <si>
    <t>1400000US17031410200</t>
  </si>
  <si>
    <t>Census Tract 4102, Cook County, Illinois</t>
  </si>
  <si>
    <t>1400000US17031410600</t>
  </si>
  <si>
    <t>Census Tract 4106, Cook County, Illinois</t>
  </si>
  <si>
    <t>1400000US17031411000</t>
  </si>
  <si>
    <t>Census Tract 4110, Cook County, Illinois</t>
  </si>
  <si>
    <t>1400000US17031430800</t>
  </si>
  <si>
    <t>Census Tract 4308, Cook County, Illinois</t>
  </si>
  <si>
    <t>1400000US17031430900</t>
  </si>
  <si>
    <t>Census Tract 4309, Cook County, Illinois</t>
  </si>
  <si>
    <t>1400000US17031440300</t>
  </si>
  <si>
    <t>Census Tract 4403, Cook County, Illinois</t>
  </si>
  <si>
    <t>1400000US17031440600</t>
  </si>
  <si>
    <t>Census Tract 4406, Cook County, Illinois</t>
  </si>
  <si>
    <t>1400000US17031460600</t>
  </si>
  <si>
    <t>Census Tract 4606, Cook County, Illinois</t>
  </si>
  <si>
    <t>1400000US17031806600</t>
  </si>
  <si>
    <t>Census Tract 8066, Cook County, Illinois</t>
  </si>
  <si>
    <t>1400000US17031410900</t>
  </si>
  <si>
    <t>Census Tract 4109, Cook County, Illinois</t>
  </si>
  <si>
    <t>1400000US17031430300</t>
  </si>
  <si>
    <t>Census Tract 4303, Cook County, Illinois</t>
  </si>
  <si>
    <t>1400000US17031170600</t>
  </si>
  <si>
    <t>Census Tract 1706, Cook County, Illinois</t>
  </si>
  <si>
    <t>1400000US17031600900</t>
  </si>
  <si>
    <t>Census Tract 6009, Cook County, Illinois</t>
  </si>
  <si>
    <t>1400000US17031630300</t>
  </si>
  <si>
    <t>Census Tract 6303, Cook County, Illinois</t>
  </si>
  <si>
    <t>1400000US17031828702</t>
  </si>
  <si>
    <t>Census Tract 8287.02, Cook County, Illinois</t>
  </si>
  <si>
    <t>1400000US17031830001</t>
  </si>
  <si>
    <t>Census Tract 8300.01, Cook County, Illinois</t>
  </si>
  <si>
    <t>1400000US17031819500</t>
  </si>
  <si>
    <t>Census Tract 8195, Cook County, Illinois</t>
  </si>
  <si>
    <t>1400000US17031460700</t>
  </si>
  <si>
    <t>Census Tract 4607, Cook County, Illinois</t>
  </si>
  <si>
    <t>1400000US17031491000</t>
  </si>
  <si>
    <t>Census Tract 4910, Cook County, Illinois</t>
  </si>
  <si>
    <t>1400000US17031809800</t>
  </si>
  <si>
    <t>Census Tract 8098, Cook County, Illinois</t>
  </si>
  <si>
    <t>1400000US17031810100</t>
  </si>
  <si>
    <t>Census Tract 8101, Cook County, Illinois</t>
  </si>
  <si>
    <t>1400000US17031810301</t>
  </si>
  <si>
    <t>Census Tract 8103.01, Cook County, Illinois</t>
  </si>
  <si>
    <t>1400000US17031811401</t>
  </si>
  <si>
    <t>Census Tract 8114.01, Cook County, Illinois</t>
  </si>
  <si>
    <t>1400000US17031820000</t>
  </si>
  <si>
    <t>Census Tract 8200, Cook County, Illinois</t>
  </si>
  <si>
    <t>1400000US17031801000</t>
  </si>
  <si>
    <t>Census Tract 8010, Cook County, Illinois</t>
  </si>
  <si>
    <t>1400000US17031710800</t>
  </si>
  <si>
    <t>Census Tract 7108, Cook County, Illinois</t>
  </si>
  <si>
    <t>1400000US17031730400</t>
  </si>
  <si>
    <t>Census Tract 7304, Cook County, Illinois</t>
  </si>
  <si>
    <t>1400000US17031750500</t>
  </si>
  <si>
    <t>Census Tract 7505, Cook County, Illinois</t>
  </si>
  <si>
    <t>1400000US17031800100</t>
  </si>
  <si>
    <t>Census Tract 8001, Cook County, Illinois</t>
  </si>
  <si>
    <t>1400000US17031801300</t>
  </si>
  <si>
    <t>Census Tract 8013, Cook County, Illinois</t>
  </si>
  <si>
    <t>1400000US17031801601</t>
  </si>
  <si>
    <t>Census Tract 8016.01, Cook County, Illinois</t>
  </si>
  <si>
    <t>1400000US17031801606</t>
  </si>
  <si>
    <t>Census Tract 8016.06, Cook County, Illinois</t>
  </si>
  <si>
    <t>1400000US17031803901</t>
  </si>
  <si>
    <t>Census Tract 8039.01, Cook County, Illinois</t>
  </si>
  <si>
    <t>1400000US17031804106</t>
  </si>
  <si>
    <t>Census Tract 8041.06, Cook County, Illinois</t>
  </si>
  <si>
    <t>1400000US17031806001</t>
  </si>
  <si>
    <t>Census Tract 8060.01, Cook County, Illinois</t>
  </si>
  <si>
    <t>1400000US17031806502</t>
  </si>
  <si>
    <t>Census Tract 8065.02, Cook County, Illinois</t>
  </si>
  <si>
    <t>1400000US17031809700</t>
  </si>
  <si>
    <t>Census Tract 8097, Cook County, Illinois</t>
  </si>
  <si>
    <t>1400000US17031810702</t>
  </si>
  <si>
    <t>Census Tract 8107.02, Cook County, Illinois</t>
  </si>
  <si>
    <t>1400000US17031812000</t>
  </si>
  <si>
    <t>Census Tract 8120, Cook County, Illinois</t>
  </si>
  <si>
    <t>1400000US17031812200</t>
  </si>
  <si>
    <t>Census Tract 8122, Cook County, Illinois</t>
  </si>
  <si>
    <t>1400000US17031812400</t>
  </si>
  <si>
    <t>Census Tract 8124, Cook County, Illinois</t>
  </si>
  <si>
    <t>1400000US17031271400</t>
  </si>
  <si>
    <t>Census Tract 2714, Cook County, Illinois</t>
  </si>
  <si>
    <t>1400000US17031814500</t>
  </si>
  <si>
    <t>Census Tract 8145, Cook County, Illinois</t>
  </si>
  <si>
    <t>1400000US17031815701</t>
  </si>
  <si>
    <t>Census Tract 8157.01, Cook County, Illinois</t>
  </si>
  <si>
    <t>1400000US17031816700</t>
  </si>
  <si>
    <t>Census Tract 8167, Cook County, Illinois</t>
  </si>
  <si>
    <t>1400000US17031280100</t>
  </si>
  <si>
    <t>Census Tract 2801, Cook County, Illinois</t>
  </si>
  <si>
    <t>1400000US17031170200</t>
  </si>
  <si>
    <t>Census Tract 1702, Cook County, Illinois</t>
  </si>
  <si>
    <t>1400000US17031221000</t>
  </si>
  <si>
    <t>Census Tract 2210, Cook County, Illinois</t>
  </si>
  <si>
    <t>1400000US17031230200</t>
  </si>
  <si>
    <t>Census Tract 2302, Cook County, Illinois</t>
  </si>
  <si>
    <t>1400000US17031230500</t>
  </si>
  <si>
    <t>Census Tract 2305, Cook County, Illinois</t>
  </si>
  <si>
    <t>1400000US17031241200</t>
  </si>
  <si>
    <t>Census Tract 2412, Cook County, Illinois</t>
  </si>
  <si>
    <t>1400000US17031242800</t>
  </si>
  <si>
    <t>Census Tract 2428, Cook County, Illinois</t>
  </si>
  <si>
    <t>1400000US17031243200</t>
  </si>
  <si>
    <t>Census Tract 2432, Cook County, Illinois</t>
  </si>
  <si>
    <t>1400000US17031260300</t>
  </si>
  <si>
    <t>Census Tract 2603, Cook County, Illinois</t>
  </si>
  <si>
    <t>1400000US17031260400</t>
  </si>
  <si>
    <t>Census Tract 2604, Cook County, Illinois</t>
  </si>
  <si>
    <t>1400000US17031261000</t>
  </si>
  <si>
    <t>Census Tract 2610, Cook County, Illinois</t>
  </si>
  <si>
    <t>1400000US17031270500</t>
  </si>
  <si>
    <t>Census Tract 2705, Cook County, Illinois</t>
  </si>
  <si>
    <t>1400000US17031271500</t>
  </si>
  <si>
    <t>Census Tract 2715, Cook County, Illinois</t>
  </si>
  <si>
    <t>1400000US17031230600</t>
  </si>
  <si>
    <t>Census Tract 2306, Cook County, Illinois</t>
  </si>
  <si>
    <t>1400000US17031221500</t>
  </si>
  <si>
    <t>Census Tract 2215, Cook County, Illinois</t>
  </si>
  <si>
    <t>1400000US17031230100</t>
  </si>
  <si>
    <t>Census Tract 2301, Cook County, Illinois</t>
  </si>
  <si>
    <t>1400000US17031240300</t>
  </si>
  <si>
    <t>Census Tract 2403, Cook County, Illinois</t>
  </si>
  <si>
    <t>1400000US17031241300</t>
  </si>
  <si>
    <t>Census Tract 2413, Cook County, Illinois</t>
  </si>
  <si>
    <t>1400000US17031241500</t>
  </si>
  <si>
    <t>Census Tract 2415, Cook County, Illinois</t>
  </si>
  <si>
    <t>1400000US17031241600</t>
  </si>
  <si>
    <t>Census Tract 2416, Cook County, Illinois</t>
  </si>
  <si>
    <t>1400000US17031030300</t>
  </si>
  <si>
    <t>Census Tract 303, Cook County, Illinois</t>
  </si>
  <si>
    <t>1400000US17031031200</t>
  </si>
  <si>
    <t>Census Tract 312, Cook County, Illinois</t>
  </si>
  <si>
    <t>1400000US17031823605</t>
  </si>
  <si>
    <t>Census Tract 8236.05, Cook County, Illinois</t>
  </si>
  <si>
    <t>1400000US17031823803</t>
  </si>
  <si>
    <t>Census Tract 8238.03, Cook County, Illinois</t>
  </si>
  <si>
    <t>1400000US17031824506</t>
  </si>
  <si>
    <t>Census Tract 8245.06, Cook County, Illinois</t>
  </si>
  <si>
    <t>1400000US17031824701</t>
  </si>
  <si>
    <t>Census Tract 8247.01, Cook County, Illinois</t>
  </si>
  <si>
    <t>1400000US17031825200</t>
  </si>
  <si>
    <t>Census Tract 8252, Cook County, Illinois</t>
  </si>
  <si>
    <t>1400000US17031825801</t>
  </si>
  <si>
    <t>Census Tract 8258.01, Cook County, Illinois</t>
  </si>
  <si>
    <t>1400000US17031827700</t>
  </si>
  <si>
    <t>Census Tract 8277, Cook County, Illinois</t>
  </si>
  <si>
    <t>1400000US17031827902</t>
  </si>
  <si>
    <t>Census Tract 8279.02, Cook County, Illinois</t>
  </si>
  <si>
    <t>1400000US17031828100</t>
  </si>
  <si>
    <t>Census Tract 8281, Cook County, Illinois</t>
  </si>
  <si>
    <t>1400000US17031828602</t>
  </si>
  <si>
    <t>Census Tract 8286.02, Cook County, Illinois</t>
  </si>
  <si>
    <t>1400000US17031805111</t>
  </si>
  <si>
    <t>Census Tract 8051.11, Cook County, Illinois</t>
  </si>
  <si>
    <t>1400000US17031805901</t>
  </si>
  <si>
    <t>Census Tract 8059.01, Cook County, Illinois</t>
  </si>
  <si>
    <t>1400000US17031806002</t>
  </si>
  <si>
    <t>Census Tract 8060.02, Cook County, Illinois</t>
  </si>
  <si>
    <t>1400000US17031806003</t>
  </si>
  <si>
    <t>Census Tract 8060.03, Cook County, Illinois</t>
  </si>
  <si>
    <t>1400000US17031806400</t>
  </si>
  <si>
    <t>Census Tract 8064, Cook County, Illinois</t>
  </si>
  <si>
    <t>1400000US17031806501</t>
  </si>
  <si>
    <t>Census Tract 8065.01, Cook County, Illinois</t>
  </si>
  <si>
    <t>1400000US17031750600</t>
  </si>
  <si>
    <t>Census Tract 7506, Cook County, Illinois</t>
  </si>
  <si>
    <t>1400000US17031310200</t>
  </si>
  <si>
    <t>Census Tract 3102, Cook County, Illinois</t>
  </si>
  <si>
    <t>1400000US17031691200</t>
  </si>
  <si>
    <t>Census Tract 6912, Cook County, Illinois</t>
  </si>
  <si>
    <t>1400000US17031730500</t>
  </si>
  <si>
    <t>Census Tract 7305, Cook County, Illinois</t>
  </si>
  <si>
    <t>1400000US17031700100</t>
  </si>
  <si>
    <t>Census Tract 7001, Cook County, Illinois</t>
  </si>
  <si>
    <t>1400000US17031710600</t>
  </si>
  <si>
    <t>Census Tract 7106, Cook County, Illinois</t>
  </si>
  <si>
    <t>1400000US17031711300</t>
  </si>
  <si>
    <t>Census Tract 7113, Cook County, Illinois</t>
  </si>
  <si>
    <t>1400000US17031770700</t>
  </si>
  <si>
    <t>Census Tract 7707, Cook County, Illinois</t>
  </si>
  <si>
    <t>1400000US17031800200</t>
  </si>
  <si>
    <t>Census Tract 8002, Cook County, Illinois</t>
  </si>
  <si>
    <t>1400000US17031800300</t>
  </si>
  <si>
    <t>Census Tract 8003, Cook County, Illinois</t>
  </si>
  <si>
    <t>1400000US17031800500</t>
  </si>
  <si>
    <t>Census Tract 8005, Cook County, Illinois</t>
  </si>
  <si>
    <t>1400000US17031801100</t>
  </si>
  <si>
    <t>Census Tract 8011, Cook County, Illinois</t>
  </si>
  <si>
    <t>1400000US17031801500</t>
  </si>
  <si>
    <t>Census Tract 8015, Cook County, Illinois</t>
  </si>
  <si>
    <t>1400000US17031801603</t>
  </si>
  <si>
    <t>Census Tract 8016.03, Cook County, Illinois</t>
  </si>
  <si>
    <t>1400000US17031801608</t>
  </si>
  <si>
    <t>Census Tract 8016.08, Cook County, Illinois</t>
  </si>
  <si>
    <t>1400000US17031801901</t>
  </si>
  <si>
    <t>Census Tract 8019.01, Cook County, Illinois</t>
  </si>
  <si>
    <t>1400000US17031802402</t>
  </si>
  <si>
    <t>Census Tract 8024.02, Cook County, Illinois</t>
  </si>
  <si>
    <t>1400000US17031803010</t>
  </si>
  <si>
    <t>Census Tract 8030.10, Cook County, Illinois</t>
  </si>
  <si>
    <t>1400000US17145030400</t>
  </si>
  <si>
    <t>Census Tract 304, Perry County, Illinois</t>
  </si>
  <si>
    <t>1400000US17145030600</t>
  </si>
  <si>
    <t>Census Tract 306, Perry County, Illinois</t>
  </si>
  <si>
    <t>1400000US17145030200</t>
  </si>
  <si>
    <t>Census Tract 302, Perry County, Illinois</t>
  </si>
  <si>
    <t>1400000US17145030100</t>
  </si>
  <si>
    <t>Census Tract 301, Perry County, Illinois</t>
  </si>
  <si>
    <t>1400000US17145030300</t>
  </si>
  <si>
    <t>Census Tract 303, Perry County, Illinois</t>
  </si>
  <si>
    <t>1400000US17149952500</t>
  </si>
  <si>
    <t>Census Tract 9525, Pike County, Illinois</t>
  </si>
  <si>
    <t>1400000US17149952600</t>
  </si>
  <si>
    <t>Census Tract 9526, Pike County, Illinois</t>
  </si>
  <si>
    <t>1400000US17149952400</t>
  </si>
  <si>
    <t>Census Tract 9524, Pike County, Illinois</t>
  </si>
  <si>
    <t>1400000US17149952800</t>
  </si>
  <si>
    <t>Census Tract 9528, Pike County, Illinois</t>
  </si>
  <si>
    <t>1400000US17149952700</t>
  </si>
  <si>
    <t>Census Tract 9527, Pike County, Illinois</t>
  </si>
  <si>
    <t>1400000US17151971200</t>
  </si>
  <si>
    <t>Census Tract 9712, Pope County, Illinois</t>
  </si>
  <si>
    <t>1400000US17151971300</t>
  </si>
  <si>
    <t>Census Tract 9713, Pope County, Illinois</t>
  </si>
  <si>
    <t>1400000US17161020800</t>
  </si>
  <si>
    <t>Census Tract 208, Rock Island County, Illinois</t>
  </si>
  <si>
    <t>1400000US17161021000</t>
  </si>
  <si>
    <t>Census Tract 210, Rock Island County, Illinois</t>
  </si>
  <si>
    <t>1400000US17161021100</t>
  </si>
  <si>
    <t>Census Tract 211, Rock Island County, Illinois</t>
  </si>
  <si>
    <t>1400000US17161021200</t>
  </si>
  <si>
    <t>Census Tract 212, Rock Island County, Illinois</t>
  </si>
  <si>
    <t>1400000US17161021400</t>
  </si>
  <si>
    <t>Census Tract 214, Rock Island County, Illinois</t>
  </si>
  <si>
    <t>1400000US17161022600</t>
  </si>
  <si>
    <t>Census Tract 226, Rock Island County, Illinois</t>
  </si>
  <si>
    <t>1400000US17161023500</t>
  </si>
  <si>
    <t>Census Tract 235, Rock Island County, Illinois</t>
  </si>
  <si>
    <t>1400000US17161023600</t>
  </si>
  <si>
    <t>Census Tract 236, Rock Island County, Illinois</t>
  </si>
  <si>
    <t>1400000US17161024103</t>
  </si>
  <si>
    <t>Census Tract 241.03, Rock Island County, Illinois</t>
  </si>
  <si>
    <t>1400000US17161021300</t>
  </si>
  <si>
    <t>Census Tract 213, Rock Island County, Illinois</t>
  </si>
  <si>
    <t>1400000US17161021500</t>
  </si>
  <si>
    <t>Census Tract 215, Rock Island County, Illinois</t>
  </si>
  <si>
    <t>1400000US17161021900</t>
  </si>
  <si>
    <t>Census Tract 219, Rock Island County, Illinois</t>
  </si>
  <si>
    <t>1400000US17031071300</t>
  </si>
  <si>
    <t>Census Tract 713, Cook County, Illinois</t>
  </si>
  <si>
    <t>1400000US17031080300</t>
  </si>
  <si>
    <t>Census Tract 803, Cook County, Illinois</t>
  </si>
  <si>
    <t>1400000US17031081600</t>
  </si>
  <si>
    <t>Census Tract 816, Cook County, Illinois</t>
  </si>
  <si>
    <t>1400000US17031081800</t>
  </si>
  <si>
    <t>Census Tract 818, Cook County, Illinois</t>
  </si>
  <si>
    <t>1400000US17031081900</t>
  </si>
  <si>
    <t>Census Tract 819, Cook County, Illinois</t>
  </si>
  <si>
    <t>1400000US17031570300</t>
  </si>
  <si>
    <t>Census Tract 5703, Cook County, Illinois</t>
  </si>
  <si>
    <t>1400000US17029001000</t>
  </si>
  <si>
    <t>Census Tract 10, Coles County, Illinois</t>
  </si>
  <si>
    <t>1400000US17031611500</t>
  </si>
  <si>
    <t>Census Tract 6115, Cook County, Illinois</t>
  </si>
  <si>
    <t>1400000US17031611700</t>
  </si>
  <si>
    <t>Census Tract 6117, Cook County, Illinois</t>
  </si>
  <si>
    <t>1400000US17031620200</t>
  </si>
  <si>
    <t>Census Tract 6202, Cook County, Illinois</t>
  </si>
  <si>
    <t>1400000US17029001200</t>
  </si>
  <si>
    <t>Census Tract 12, Coles County, Illinois</t>
  </si>
  <si>
    <t>1400000US17091012300</t>
  </si>
  <si>
    <t>Census Tract 123, Kankakee County, Illinois</t>
  </si>
  <si>
    <t>1400000US17091011700</t>
  </si>
  <si>
    <t>Census Tract 117, Kankakee County, Illinois</t>
  </si>
  <si>
    <t>1400000US17091012200</t>
  </si>
  <si>
    <t>Census Tract 122, Kankakee County, Illinois</t>
  </si>
  <si>
    <t>1400000US17131040200</t>
  </si>
  <si>
    <t>Census Tract 402, Mercer County, Illinois</t>
  </si>
  <si>
    <t>1400000US17131040400</t>
  </si>
  <si>
    <t>Census Tract 404, Mercer County, Illinois</t>
  </si>
  <si>
    <t>1400000US17131040100</t>
  </si>
  <si>
    <t>Census Tract 401, Mercer County, Illinois</t>
  </si>
  <si>
    <t>1400000US17131040300</t>
  </si>
  <si>
    <t>Census Tract 403, Mercer County, Illinois</t>
  </si>
  <si>
    <t>1400000US17043842706</t>
  </si>
  <si>
    <t>Census Tract 8427.06, DuPage County, Illinois</t>
  </si>
  <si>
    <t>1400000US17043841801</t>
  </si>
  <si>
    <t>Census Tract 8418.01, DuPage County, Illinois</t>
  </si>
  <si>
    <t>1400000US17043843100</t>
  </si>
  <si>
    <t>Census Tract 8431, DuPage County, Illinois</t>
  </si>
  <si>
    <t>1400000US17043843200</t>
  </si>
  <si>
    <t>Census Tract 8432, DuPage County, Illinois</t>
  </si>
  <si>
    <t>1400000US17167001001</t>
  </si>
  <si>
    <t>Census Tract 10.01, Sangamon County, Illinois</t>
  </si>
  <si>
    <t>1400000US17167003400</t>
  </si>
  <si>
    <t>Census Tract 34, Sangamon County, Illinois</t>
  </si>
  <si>
    <t>1400000US17003957700</t>
  </si>
  <si>
    <t>Census Tract 9577, Alexander County, Illinois</t>
  </si>
  <si>
    <t>1400000US17003957800</t>
  </si>
  <si>
    <t>Census Tract 9578, Alexander County, Illinois</t>
  </si>
  <si>
    <t>1400000US17003957600</t>
  </si>
  <si>
    <t>Census Tract 9576, Alexander County, Illinois</t>
  </si>
  <si>
    <t>1400000US17003957900</t>
  </si>
  <si>
    <t>Census Tract 9579, Alexander County, Illinois</t>
  </si>
  <si>
    <t>1400000US17129010300</t>
  </si>
  <si>
    <t>Census Tract 103, Menard County, Illinois</t>
  </si>
  <si>
    <t>1400000US17129010200</t>
  </si>
  <si>
    <t>Census Tract 102, Menard County, Illinois</t>
  </si>
  <si>
    <t>1400000US17129010100</t>
  </si>
  <si>
    <t>Census Tract 101, Menard County, Illinois</t>
  </si>
  <si>
    <t>1400000US17157950500</t>
  </si>
  <si>
    <t>Census Tract 9505, Randolph County, Illinois</t>
  </si>
  <si>
    <t>1400000US17157950800</t>
  </si>
  <si>
    <t>Census Tract 9508, Randolph County, Illinois</t>
  </si>
  <si>
    <t>1400000US17157951300</t>
  </si>
  <si>
    <t>Census Tract 9513, Randolph County, Illinois</t>
  </si>
  <si>
    <t>1400000US17157950600</t>
  </si>
  <si>
    <t>Census Tract 9506, Randolph County, Illinois</t>
  </si>
  <si>
    <t>1400000US17157951200</t>
  </si>
  <si>
    <t>Census Tract 9512, Randolph County, Illinois</t>
  </si>
  <si>
    <t>1400000US17157951100</t>
  </si>
  <si>
    <t>Census Tract 9511, Randolph County, Illinois</t>
  </si>
  <si>
    <t>1400000US17157950900</t>
  </si>
  <si>
    <t>Census Tract 9509, Randolph County, Illinois</t>
  </si>
  <si>
    <t>1400000US17157951000</t>
  </si>
  <si>
    <t>Census Tract 9510, Randolph County, Illinois</t>
  </si>
  <si>
    <t>1400000US17157950700</t>
  </si>
  <si>
    <t>Census Tract 9507, Randolph County, Illinois</t>
  </si>
  <si>
    <t>1400000US17031807400</t>
  </si>
  <si>
    <t>Census Tract 8074, Cook County, Illinois</t>
  </si>
  <si>
    <t>1400000US17031807600</t>
  </si>
  <si>
    <t>Census Tract 8076, Cook County, Illinois</t>
  </si>
  <si>
    <t>1400000US17031807900</t>
  </si>
  <si>
    <t>Census Tract 8079, Cook County, Illinois</t>
  </si>
  <si>
    <t>1400000US17031808001</t>
  </si>
  <si>
    <t>Census Tract 8080.01, Cook County, Illinois</t>
  </si>
  <si>
    <t>1400000US17031808100</t>
  </si>
  <si>
    <t>Census Tract 8081, Cook County, Illinois</t>
  </si>
  <si>
    <t>1400000US17031818600</t>
  </si>
  <si>
    <t>Census Tract 8186, Cook County, Illinois</t>
  </si>
  <si>
    <t>1400000US17031819700</t>
  </si>
  <si>
    <t>Census Tract 8197, Cook County, Illinois</t>
  </si>
  <si>
    <t>1400000US17031819802</t>
  </si>
  <si>
    <t>Census Tract 8198.02, Cook County, Illinois</t>
  </si>
  <si>
    <t>1400000US17031820103</t>
  </si>
  <si>
    <t>Census Tract 8201.03, Cook County, Illinois</t>
  </si>
  <si>
    <t>1400000US17031820700</t>
  </si>
  <si>
    <t>Census Tract 8207, Cook County, Illinois</t>
  </si>
  <si>
    <t>1400000US17031822701</t>
  </si>
  <si>
    <t>Census Tract 8227.01, Cook County, Illinois</t>
  </si>
  <si>
    <t>1400000US17031823001</t>
  </si>
  <si>
    <t>Census Tract 8230.01, Cook County, Illinois</t>
  </si>
  <si>
    <t>1400000US17031823703</t>
  </si>
  <si>
    <t>Census Tract 8237.03, Cook County, Illinois</t>
  </si>
  <si>
    <t>1400000US17031823002</t>
  </si>
  <si>
    <t>Census Tract 8230.02, Cook County, Illinois</t>
  </si>
  <si>
    <t>1400000US17031823101</t>
  </si>
  <si>
    <t>Census Tract 8231.01, Cook County, Illinois</t>
  </si>
  <si>
    <t>1400000US17031823302</t>
  </si>
  <si>
    <t>Census Tract 8233.02, Cook County, Illinois</t>
  </si>
  <si>
    <t>1400000US17031823704</t>
  </si>
  <si>
    <t>Census Tract 8237.04, Cook County, Illinois</t>
  </si>
  <si>
    <t>1400000US17043843900</t>
  </si>
  <si>
    <t>Census Tract 8439, DuPage County, Illinois</t>
  </si>
  <si>
    <t>1400000US17043844702</t>
  </si>
  <si>
    <t>Census Tract 8447.02, DuPage County, Illinois</t>
  </si>
  <si>
    <t>1400000US17043845701</t>
  </si>
  <si>
    <t>Census Tract 8457.01, DuPage County, Illinois</t>
  </si>
  <si>
    <t>1400000US17043845703</t>
  </si>
  <si>
    <t>Census Tract 8457.03, DuPage County, Illinois</t>
  </si>
  <si>
    <t>1400000US17043845802</t>
  </si>
  <si>
    <t>Census Tract 8458.02, DuPage County, Illinois</t>
  </si>
  <si>
    <t>1400000US17043846207</t>
  </si>
  <si>
    <t>Census Tract 8462.07, DuPage County, Illinois</t>
  </si>
  <si>
    <t>1400000US17043846304</t>
  </si>
  <si>
    <t>Census Tract 8463.04, DuPage County, Illinois</t>
  </si>
  <si>
    <t>1400000US17043846405</t>
  </si>
  <si>
    <t>Census Tract 8464.05, DuPage County, Illinois</t>
  </si>
  <si>
    <t>1400000US17043846104</t>
  </si>
  <si>
    <t>Census Tract 8461.04, DuPage County, Illinois</t>
  </si>
  <si>
    <t>1400000US17043845704</t>
  </si>
  <si>
    <t>Census Tract 8457.04, DuPage County, Illinois</t>
  </si>
  <si>
    <t>1400000US17043845805</t>
  </si>
  <si>
    <t>Census Tract 8458.05, DuPage County, Illinois</t>
  </si>
  <si>
    <t>1400000US17043840202</t>
  </si>
  <si>
    <t>Census Tract 8402.02, DuPage County, Illinois</t>
  </si>
  <si>
    <t>1400000US17043841002</t>
  </si>
  <si>
    <t>Census Tract 8410.02, DuPage County, Illinois</t>
  </si>
  <si>
    <t>1400000US17043842300</t>
  </si>
  <si>
    <t>Census Tract 8423, DuPage County, Illinois</t>
  </si>
  <si>
    <t>1400000US17143001500</t>
  </si>
  <si>
    <t>Census Tract 15, Peoria County, Illinois</t>
  </si>
  <si>
    <t>1400000US17143002100</t>
  </si>
  <si>
    <t>Census Tract 21, Peoria County, Illinois</t>
  </si>
  <si>
    <t>1400000US17143003800</t>
  </si>
  <si>
    <t>Census Tract 38, Peoria County, Illinois</t>
  </si>
  <si>
    <t>1400000US17143004600</t>
  </si>
  <si>
    <t>Census Tract 46, Peoria County, Illinois</t>
  </si>
  <si>
    <t>1400000US17143000300</t>
  </si>
  <si>
    <t>Census Tract 3, Peoria County, Illinois</t>
  </si>
  <si>
    <t>1400000US17143001900</t>
  </si>
  <si>
    <t>Census Tract 19, Peoria County, Illinois</t>
  </si>
  <si>
    <t>1400000US17143002500</t>
  </si>
  <si>
    <t>Census Tract 25, Peoria County, Illinois</t>
  </si>
  <si>
    <t>1400000US17143002600</t>
  </si>
  <si>
    <t>Census Tract 26, Peoria County, Illinois</t>
  </si>
  <si>
    <t>1400000US17143002800</t>
  </si>
  <si>
    <t>Census Tract 28, Peoria County, Illinois</t>
  </si>
  <si>
    <t>1400000US17143003601</t>
  </si>
  <si>
    <t>Census Tract 36.01, Peoria County, Illinois</t>
  </si>
  <si>
    <t>1400000US17143003700</t>
  </si>
  <si>
    <t>Census Tract 37, Peoria County, Illinois</t>
  </si>
  <si>
    <t>1400000US17143000100</t>
  </si>
  <si>
    <t>Census Tract 1, Peoria County, Illinois</t>
  </si>
  <si>
    <t>1400000US17143000500</t>
  </si>
  <si>
    <t>Census Tract 5, Peoria County, Illinois</t>
  </si>
  <si>
    <t>1400000US17143001200</t>
  </si>
  <si>
    <t>Census Tract 12, Peoria County, Illinois</t>
  </si>
  <si>
    <t>1400000US17143001600</t>
  </si>
  <si>
    <t>Census Tract 16, Peoria County, Illinois</t>
  </si>
  <si>
    <t>1400000US17143001300</t>
  </si>
  <si>
    <t>Census Tract 13, Peoria County, Illinois</t>
  </si>
  <si>
    <t>1400000US17143002400</t>
  </si>
  <si>
    <t>Census Tract 24, Peoria County, Illinois</t>
  </si>
  <si>
    <t>1400000US17143003200</t>
  </si>
  <si>
    <t>Census Tract 32, Peoria County, Illinois</t>
  </si>
  <si>
    <t>1400000US17143003402</t>
  </si>
  <si>
    <t>Census Tract 34.02, Peoria County, Illinois</t>
  </si>
  <si>
    <t>1400000US17143004300</t>
  </si>
  <si>
    <t>Census Tract 43, Peoria County, Illinois</t>
  </si>
  <si>
    <t>1400000US17143004400</t>
  </si>
  <si>
    <t>Census Tract 44, Peoria County, Illinois</t>
  </si>
  <si>
    <t>1400000US17143004802</t>
  </si>
  <si>
    <t>Census Tract 48.02, Peoria County, Illinois</t>
  </si>
  <si>
    <t>1400000US17143004902</t>
  </si>
  <si>
    <t>Census Tract 49.02, Peoria County, Illinois</t>
  </si>
  <si>
    <t>1400000US17143003101</t>
  </si>
  <si>
    <t>Census Tract 31.01, Peoria County, Illinois</t>
  </si>
  <si>
    <t>1400000US17143003602</t>
  </si>
  <si>
    <t>Census Tract 36.02, Peoria County, Illinois</t>
  </si>
  <si>
    <t>1400000US17143004801</t>
  </si>
  <si>
    <t>Census Tract 48.01, Peoria County, Illinois</t>
  </si>
  <si>
    <t>1400000US17143003401</t>
  </si>
  <si>
    <t>Census Tract 34.01, Peoria County, Illinois</t>
  </si>
  <si>
    <t>1400000US17097861007</t>
  </si>
  <si>
    <t>Census Tract 8610.07, Lake County, Illinois</t>
  </si>
  <si>
    <t>1400000US17143004200</t>
  </si>
  <si>
    <t>Census Tract 42, Peoria County, Illinois</t>
  </si>
  <si>
    <t>1400000US17097860807</t>
  </si>
  <si>
    <t>Census Tract 8608.07, Lake County, Illinois</t>
  </si>
  <si>
    <t>1400000US17097861304</t>
  </si>
  <si>
    <t>Census Tract 8613.04, Lake County, Illinois</t>
  </si>
  <si>
    <t>1400000US17097861506</t>
  </si>
  <si>
    <t>Census Tract 8615.06, Lake County, Illinois</t>
  </si>
  <si>
    <t>1400000US17097864411</t>
  </si>
  <si>
    <t>Census Tract 8644.11, Lake County, Illinois</t>
  </si>
  <si>
    <t>1400000US17097865801</t>
  </si>
  <si>
    <t>Census Tract 8658.01, Lake County, Illinois</t>
  </si>
  <si>
    <t>1400000US17105960200</t>
  </si>
  <si>
    <t>Census Tract 9602, Livingston County, Illinois</t>
  </si>
  <si>
    <t>1400000US17105960300</t>
  </si>
  <si>
    <t>Census Tract 9603, Livingston County, Illinois</t>
  </si>
  <si>
    <t>1400000US17105960400</t>
  </si>
  <si>
    <t>Census Tract 9604, Livingston County, Illinois</t>
  </si>
  <si>
    <t>1400000US17105960700</t>
  </si>
  <si>
    <t>Census Tract 9607, Livingston County, Illinois</t>
  </si>
  <si>
    <t>1400000US17105960900</t>
  </si>
  <si>
    <t>Census Tract 9609, Livingston County, Illinois</t>
  </si>
  <si>
    <t>1400000US17105960600</t>
  </si>
  <si>
    <t>Census Tract 9606, Livingston County, Illinois</t>
  </si>
  <si>
    <t>1400000US17105960800</t>
  </si>
  <si>
    <t>Census Tract 9608, Livingston County, Illinois</t>
  </si>
  <si>
    <t>1400000US17105961000</t>
  </si>
  <si>
    <t>Census Tract 9610, Livingston County, Illinois</t>
  </si>
  <si>
    <t>1400000US17105960500</t>
  </si>
  <si>
    <t>Census Tract 9605, Livingston County, Illinois</t>
  </si>
  <si>
    <t>1400000US17105960100</t>
  </si>
  <si>
    <t>Census Tract 9601, Livingston County, Illinois</t>
  </si>
  <si>
    <t>1400000US17127970100</t>
  </si>
  <si>
    <t>Census Tract 9701, Massac County, Illinois</t>
  </si>
  <si>
    <t>1400000US17127970200</t>
  </si>
  <si>
    <t>Census Tract 9702, Massac County, Illinois</t>
  </si>
  <si>
    <t>1400000US17127970300</t>
  </si>
  <si>
    <t>Census Tract 9703, Massac County, Illinois</t>
  </si>
  <si>
    <t>1400000US17127970400</t>
  </si>
  <si>
    <t>Census Tract 9704, Massac County, Illinois</t>
  </si>
  <si>
    <t>1400000US17171970600</t>
  </si>
  <si>
    <t>Census Tract 9706, Scott County, Illinois</t>
  </si>
  <si>
    <t>1400000US17171970700</t>
  </si>
  <si>
    <t>Census Tract 9707, Scott County, Illinois</t>
  </si>
  <si>
    <t>1400000US17179021606</t>
  </si>
  <si>
    <t>Census Tract 216.06, Tazewell County, Illinois</t>
  </si>
  <si>
    <t>1400000US17179021604</t>
  </si>
  <si>
    <t>Census Tract 216.04, Tazewell County, Illinois</t>
  </si>
  <si>
    <t>1400000US17179022400</t>
  </si>
  <si>
    <t>Census Tract 224, Tazewell County, Illinois</t>
  </si>
  <si>
    <t>1400000US17179020100</t>
  </si>
  <si>
    <t>Census Tract 201, Tazewell County, Illinois</t>
  </si>
  <si>
    <t>1400000US17179020600</t>
  </si>
  <si>
    <t>Census Tract 206, Tazewell County, Illinois</t>
  </si>
  <si>
    <t>1400000US17179020900</t>
  </si>
  <si>
    <t>Census Tract 209, Tazewell County, Illinois</t>
  </si>
  <si>
    <t>1400000US17179021101</t>
  </si>
  <si>
    <t>Census Tract 211.01, Tazewell County, Illinois</t>
  </si>
  <si>
    <t>1400000US17179021801</t>
  </si>
  <si>
    <t>Census Tract 218.01, Tazewell County, Illinois</t>
  </si>
  <si>
    <t>1400000US17179020500</t>
  </si>
  <si>
    <t>Census Tract 205, Tazewell County, Illinois</t>
  </si>
  <si>
    <t>1400000US17179021500</t>
  </si>
  <si>
    <t>Census Tract 215, Tazewell County, Illinois</t>
  </si>
  <si>
    <t>1400000US17179021603</t>
  </si>
  <si>
    <t>Census Tract 216.03, Tazewell County, Illinois</t>
  </si>
  <si>
    <t>1400000US17179020400</t>
  </si>
  <si>
    <t>Census Tract 204, Tazewell County, Illinois</t>
  </si>
  <si>
    <t>1400000US17179020800</t>
  </si>
  <si>
    <t>Census Tract 208, Tazewell County, Illinois</t>
  </si>
  <si>
    <t>1400000US17031500100</t>
  </si>
  <si>
    <t>Census Tract 5001, Cook County, Illinois</t>
  </si>
  <si>
    <t>1400000US17031520400</t>
  </si>
  <si>
    <t>Census Tract 5204, Cook County, Illinois</t>
  </si>
  <si>
    <t>1400000US17031820902</t>
  </si>
  <si>
    <t>Census Tract 8209.02, Cook County, Illinois</t>
  </si>
  <si>
    <t>1400000US17031821001</t>
  </si>
  <si>
    <t>Census Tract 8210.01, Cook County, Illinois</t>
  </si>
  <si>
    <t>1400000US17031821002</t>
  </si>
  <si>
    <t>Census Tract 8210.02, Cook County, Illinois</t>
  </si>
  <si>
    <t>1400000US17031822200</t>
  </si>
  <si>
    <t>Census Tract 8222, Cook County, Illinois</t>
  </si>
  <si>
    <t>1400000US17031822500</t>
  </si>
  <si>
    <t>Census Tract 8225, Cook County, Illinois</t>
  </si>
  <si>
    <t>1400000US17031822801</t>
  </si>
  <si>
    <t>Census Tract 8228.01, Cook County, Illinois</t>
  </si>
  <si>
    <t>1400000US17031823200</t>
  </si>
  <si>
    <t>Census Tract 8232, Cook County, Illinois</t>
  </si>
  <si>
    <t>1400000US17031824300</t>
  </si>
  <si>
    <t>Census Tract 8243, Cook County, Illinois</t>
  </si>
  <si>
    <t>1400000US17031823603</t>
  </si>
  <si>
    <t>Census Tract 8236.03, Cook County, Illinois</t>
  </si>
  <si>
    <t>1400000US17031823705</t>
  </si>
  <si>
    <t>Census Tract 8237.05, Cook County, Illinois</t>
  </si>
  <si>
    <t>1400000US17031824107</t>
  </si>
  <si>
    <t>Census Tract 8241.07, Cook County, Illinois</t>
  </si>
  <si>
    <t>1400000US17031825504</t>
  </si>
  <si>
    <t>Census Tract 8255.04, Cook County, Illinois</t>
  </si>
  <si>
    <t>1400000US17031825700</t>
  </si>
  <si>
    <t>Census Tract 8257, Cook County, Illinois</t>
  </si>
  <si>
    <t>1400000US17031825803</t>
  </si>
  <si>
    <t>Census Tract 8258.03, Cook County, Illinois</t>
  </si>
  <si>
    <t>1400000US17031826303</t>
  </si>
  <si>
    <t>Census Tract 8263.03, Cook County, Illinois</t>
  </si>
  <si>
    <t>1400000US17031827300</t>
  </si>
  <si>
    <t>Census Tract 8273, Cook County, Illinois</t>
  </si>
  <si>
    <t>1400000US17031828503</t>
  </si>
  <si>
    <t>Census Tract 8285.03, Cook County, Illinois</t>
  </si>
  <si>
    <t>1400000US17031640400</t>
  </si>
  <si>
    <t>Census Tract 6404, Cook County, Illinois</t>
  </si>
  <si>
    <t>1400000US17031660400</t>
  </si>
  <si>
    <t>Census Tract 6604, Cook County, Illinois</t>
  </si>
  <si>
    <t>1400000US17031660800</t>
  </si>
  <si>
    <t>Census Tract 6608, Cook County, Illinois</t>
  </si>
  <si>
    <t>1400000US17031671300</t>
  </si>
  <si>
    <t>Census Tract 6713, Cook County, Illinois</t>
  </si>
  <si>
    <t>1400000US17031825302</t>
  </si>
  <si>
    <t>Census Tract 8253.02, Cook County, Illinois</t>
  </si>
  <si>
    <t>1400000US17031826500</t>
  </si>
  <si>
    <t>Census Tract 8265, Cook County, Illinois</t>
  </si>
  <si>
    <t>1400000US17031826700</t>
  </si>
  <si>
    <t>Census Tract 8267, Cook County, Illinois</t>
  </si>
  <si>
    <t>1400000US17031827100</t>
  </si>
  <si>
    <t>Census Tract 8271, Cook County, Illinois</t>
  </si>
  <si>
    <t>1400000US17031828000</t>
  </si>
  <si>
    <t>Census Tract 8280, Cook County, Illinois</t>
  </si>
  <si>
    <t>1400000US17031828202</t>
  </si>
  <si>
    <t>Census Tract 8282.02, Cook County, Illinois</t>
  </si>
  <si>
    <t>1400000US17031829302</t>
  </si>
  <si>
    <t>Census Tract 8293.02, Cook County, Illinois</t>
  </si>
  <si>
    <t>1400000US17031300900</t>
  </si>
  <si>
    <t>Census Tract 3009, Cook County, Illinois</t>
  </si>
  <si>
    <t>1400000US17031301200</t>
  </si>
  <si>
    <t>Census Tract 3012, Cook County, Illinois</t>
  </si>
  <si>
    <t>1400000US17043842603</t>
  </si>
  <si>
    <t>Census Tract 8426.03, DuPage County, Illinois</t>
  </si>
  <si>
    <t>1400000US17043842702</t>
  </si>
  <si>
    <t>Census Tract 8427.02, DuPage County, Illinois</t>
  </si>
  <si>
    <t>1400000US17043842900</t>
  </si>
  <si>
    <t>Census Tract 8429, DuPage County, Illinois</t>
  </si>
  <si>
    <t>1400000US17043845602</t>
  </si>
  <si>
    <t>Census Tract 8456.02, DuPage County, Illinois</t>
  </si>
  <si>
    <t>1400000US17043846203</t>
  </si>
  <si>
    <t>Census Tract 8462.03, DuPage County, Illinois</t>
  </si>
  <si>
    <t>1400000US17043846206</t>
  </si>
  <si>
    <t>Census Tract 8462.06, DuPage County, Illinois</t>
  </si>
  <si>
    <t>1400000US17043840901</t>
  </si>
  <si>
    <t>Census Tract 8409.01, DuPage County, Illinois</t>
  </si>
  <si>
    <t>1400000US17043841307</t>
  </si>
  <si>
    <t>Census Tract 8413.07, DuPage County, Illinois</t>
  </si>
  <si>
    <t>1400000US17043842500</t>
  </si>
  <si>
    <t>Census Tract 8425, DuPage County, Illinois</t>
  </si>
  <si>
    <t>1400000US17043843500</t>
  </si>
  <si>
    <t>Census Tract 8435, DuPage County, Illinois</t>
  </si>
  <si>
    <t>1400000US17043844201</t>
  </si>
  <si>
    <t>Census Tract 8442.01, DuPage County, Illinois</t>
  </si>
  <si>
    <t>1400000US17031817102</t>
  </si>
  <si>
    <t>Census Tract 8171.02, Cook County, Illinois</t>
  </si>
  <si>
    <t>1400000US17031817300</t>
  </si>
  <si>
    <t>Census Tract 8173, Cook County, Illinois</t>
  </si>
  <si>
    <t>1400000US17031819100</t>
  </si>
  <si>
    <t>Census Tract 8191, Cook County, Illinois</t>
  </si>
  <si>
    <t>1400000US17031819600</t>
  </si>
  <si>
    <t>Census Tract 8196, Cook County, Illinois</t>
  </si>
  <si>
    <t>1400000US17031827804</t>
  </si>
  <si>
    <t>Census Tract 8278.04, Cook County, Illinois</t>
  </si>
  <si>
    <t>1400000US17031827500</t>
  </si>
  <si>
    <t>Census Tract 8275, Cook County, Illinois</t>
  </si>
  <si>
    <t>1400000US17031827801</t>
  </si>
  <si>
    <t>Census Tract 8278.01, Cook County, Illinois</t>
  </si>
  <si>
    <t>1400000US17031828506</t>
  </si>
  <si>
    <t>Census Tract 8285.06, Cook County, Illinois</t>
  </si>
  <si>
    <t>1400000US17031829100</t>
  </si>
  <si>
    <t>Census Tract 8291, Cook County, Illinois</t>
  </si>
  <si>
    <t>1400000US17031829500</t>
  </si>
  <si>
    <t>Census Tract 8295, Cook County, Illinois</t>
  </si>
  <si>
    <t>1400000US17179021201</t>
  </si>
  <si>
    <t>Census Tract 212.01, Tazewell County, Illinois</t>
  </si>
  <si>
    <t>1400000US17179021000</t>
  </si>
  <si>
    <t>Census Tract 210, Tazewell County, Illinois</t>
  </si>
  <si>
    <t>1400000US17179021203</t>
  </si>
  <si>
    <t>Census Tract 212.03, Tazewell County, Illinois</t>
  </si>
  <si>
    <t>1400000US17179021701</t>
  </si>
  <si>
    <t>Census Tract 217.01, Tazewell County, Illinois</t>
  </si>
  <si>
    <t>1400000US17179022300</t>
  </si>
  <si>
    <t>Census Tract 223, Tazewell County, Illinois</t>
  </si>
  <si>
    <t>1400000US17179021102</t>
  </si>
  <si>
    <t>Census Tract 211.02, Tazewell County, Illinois</t>
  </si>
  <si>
    <t>1400000US17179021900</t>
  </si>
  <si>
    <t>Census Tract 219, Tazewell County, Illinois</t>
  </si>
  <si>
    <t>1400000US17179022000</t>
  </si>
  <si>
    <t>Census Tract 220, Tazewell County, Illinois</t>
  </si>
  <si>
    <t>1400000US17179022100</t>
  </si>
  <si>
    <t>Census Tract 221, Tazewell County, Illinois</t>
  </si>
  <si>
    <t>1400000US17179020302</t>
  </si>
  <si>
    <t>Census Tract 203.02, Tazewell County, Illinois</t>
  </si>
  <si>
    <t>1400000US17179020700</t>
  </si>
  <si>
    <t>Census Tract 207, Tazewell County, Illinois</t>
  </si>
  <si>
    <t>1400000US17179021202</t>
  </si>
  <si>
    <t>Census Tract 212.02, Tazewell County, Illinois</t>
  </si>
  <si>
    <t>1400000US17179021605</t>
  </si>
  <si>
    <t>Census Tract 216.05, Tazewell County, Illinois</t>
  </si>
  <si>
    <t>1400000US17179021802</t>
  </si>
  <si>
    <t>Census Tract 218.02, Tazewell County, Illinois</t>
  </si>
  <si>
    <t>1400000US17179022200</t>
  </si>
  <si>
    <t>Census Tract 222, Tazewell County, Illinois</t>
  </si>
  <si>
    <t>1400000US17179020301</t>
  </si>
  <si>
    <t>Census Tract 203.01, Tazewell County, Illinois</t>
  </si>
  <si>
    <t>1400000US17179021702</t>
  </si>
  <si>
    <t>Census Tract 217.02, Tazewell County, Illinois</t>
  </si>
  <si>
    <t>1400000US17017960300</t>
  </si>
  <si>
    <t>Census Tract 9603, Cass County, Illinois</t>
  </si>
  <si>
    <t>1400000US17017960200</t>
  </si>
  <si>
    <t>Census Tract 9602, Cass County, Illinois</t>
  </si>
  <si>
    <t>1400000US17017960400</t>
  </si>
  <si>
    <t>Census Tract 9604, Cass County, Illinois</t>
  </si>
  <si>
    <t>1400000US17017960100</t>
  </si>
  <si>
    <t>Census Tract 9601, Cass County, Illinois</t>
  </si>
  <si>
    <t>1400000US17017960500</t>
  </si>
  <si>
    <t>Census Tract 9605, Cass County, Illinois</t>
  </si>
  <si>
    <t>1400000US17187870100</t>
  </si>
  <si>
    <t>Census Tract 8701, Warren County, Illinois</t>
  </si>
  <si>
    <t>1400000US17187870200</t>
  </si>
  <si>
    <t>Census Tract 8702, Warren County, Illinois</t>
  </si>
  <si>
    <t>1400000US17187870300</t>
  </si>
  <si>
    <t>Census Tract 8703, Warren County, Illinois</t>
  </si>
  <si>
    <t>1400000US17187870500</t>
  </si>
  <si>
    <t>Census Tract 8705, Warren County, Illinois</t>
  </si>
  <si>
    <t>1400000US17187870400</t>
  </si>
  <si>
    <t>Census Tract 8704, Warren County, Illinois</t>
  </si>
  <si>
    <t>1400000US17099961800</t>
  </si>
  <si>
    <t>Census Tract 9618, LaSalle County, Illinois</t>
  </si>
  <si>
    <t>1400000US17099961900</t>
  </si>
  <si>
    <t>Census Tract 9619, LaSalle County, Illinois</t>
  </si>
  <si>
    <t>1400000US17099962000</t>
  </si>
  <si>
    <t>Census Tract 9620, LaSalle County, Illinois</t>
  </si>
  <si>
    <t>1400000US17099962100</t>
  </si>
  <si>
    <t>Census Tract 9621, LaSalle County, Illinois</t>
  </si>
  <si>
    <t>1400000US17099962200</t>
  </si>
  <si>
    <t>Census Tract 9622, LaSalle County, Illinois</t>
  </si>
  <si>
    <t>1400000US17099962300</t>
  </si>
  <si>
    <t>Census Tract 9623, LaSalle County, Illinois</t>
  </si>
  <si>
    <t>1400000US17099962400</t>
  </si>
  <si>
    <t>Census Tract 9624, LaSalle County, Illinois</t>
  </si>
  <si>
    <t>1400000US17099962500</t>
  </si>
  <si>
    <t>Census Tract 9625, LaSalle County, Illinois</t>
  </si>
  <si>
    <t>1400000US17099962600</t>
  </si>
  <si>
    <t>Census Tract 9626, LaSalle County, Illinois</t>
  </si>
  <si>
    <t>1400000US17099962700</t>
  </si>
  <si>
    <t>Census Tract 9627, LaSalle County, Illinois</t>
  </si>
  <si>
    <t>1400000US17099962800</t>
  </si>
  <si>
    <t>Census Tract 9628, LaSalle County, Illinois</t>
  </si>
  <si>
    <t>1400000US17099962900</t>
  </si>
  <si>
    <t>Census Tract 9629, LaSalle County, Illinois</t>
  </si>
  <si>
    <t>1400000US17099963000</t>
  </si>
  <si>
    <t>Census Tract 9630, LaSalle County, Illinois</t>
  </si>
  <si>
    <t>1400000US17099963100</t>
  </si>
  <si>
    <t>Census Tract 9631, LaSalle County, Illinois</t>
  </si>
  <si>
    <t>1400000US17099963200</t>
  </si>
  <si>
    <t>Census Tract 9632, LaSalle County, Illinois</t>
  </si>
  <si>
    <t>1400000US17099963300</t>
  </si>
  <si>
    <t>Census Tract 9633, LaSalle County, Illinois</t>
  </si>
  <si>
    <t>1400000US17099963400</t>
  </si>
  <si>
    <t>Census Tract 9634, LaSalle County, Illinois</t>
  </si>
  <si>
    <t>1400000US17099963500</t>
  </si>
  <si>
    <t>Census Tract 9635, LaSalle County, Illinois</t>
  </si>
  <si>
    <t>1400000US17031071700</t>
  </si>
  <si>
    <t>Census Tract 717, Cook County, Illinois</t>
  </si>
  <si>
    <t>1400000US17031020200</t>
  </si>
  <si>
    <t>Census Tract 202, Cook County, Illinois</t>
  </si>
  <si>
    <t>1400000US17031020100</t>
  </si>
  <si>
    <t>Census Tract 201, Cook County, Illinois</t>
  </si>
  <si>
    <t>1400000US17031031700</t>
  </si>
  <si>
    <t>Census Tract 317, Cook County, Illinois</t>
  </si>
  <si>
    <t>1400000US17031031300</t>
  </si>
  <si>
    <t>Census Tract 313, Cook County, Illinois</t>
  </si>
  <si>
    <t>1400000US17031814700</t>
  </si>
  <si>
    <t>Census Tract 8147, Cook County, Illinois</t>
  </si>
  <si>
    <t>1400000US17141961400</t>
  </si>
  <si>
    <t>Census Tract 9614, Ogle County, Illinois</t>
  </si>
  <si>
    <t>1400000US17141961700</t>
  </si>
  <si>
    <t>Census Tract 9617, Ogle County, Illinois</t>
  </si>
  <si>
    <t>1400000US17141960700</t>
  </si>
  <si>
    <t>Census Tract 9607, Ogle County, Illinois</t>
  </si>
  <si>
    <t>1400000US17141961000</t>
  </si>
  <si>
    <t>Census Tract 9610, Ogle County, Illinois</t>
  </si>
  <si>
    <t>1400000US17141961100</t>
  </si>
  <si>
    <t>Census Tract 9611, Ogle County, Illinois</t>
  </si>
  <si>
    <t>1400000US17141961200</t>
  </si>
  <si>
    <t>Census Tract 9612, Ogle County, Illinois</t>
  </si>
  <si>
    <t>1400000US17141961300</t>
  </si>
  <si>
    <t>Census Tract 9613, Ogle County, Illinois</t>
  </si>
  <si>
    <t>1400000US17141961500</t>
  </si>
  <si>
    <t>Census Tract 9615, Ogle County, Illinois</t>
  </si>
  <si>
    <t>1400000US17141960800</t>
  </si>
  <si>
    <t>Census Tract 9608, Ogle County, Illinois</t>
  </si>
  <si>
    <t>1400000US17141960900</t>
  </si>
  <si>
    <t>Census Tract 9609, Ogle County, Illinois</t>
  </si>
  <si>
    <t>1400000US17141961600</t>
  </si>
  <si>
    <t>Census Tract 9616, Ogle County, Illinois</t>
  </si>
  <si>
    <t>1400000US17115002902</t>
  </si>
  <si>
    <t>Census Tract 29.02, Macon County, Illinois</t>
  </si>
  <si>
    <t>1400000US17115001400</t>
  </si>
  <si>
    <t>Census Tract 14, Macon County, Illinois</t>
  </si>
  <si>
    <t>1400000US17115002100</t>
  </si>
  <si>
    <t>Census Tract 21, Macon County, Illinois</t>
  </si>
  <si>
    <t>1400000US17115002402</t>
  </si>
  <si>
    <t>Census Tract 24.02, Macon County, Illinois</t>
  </si>
  <si>
    <t>1400000US17115002800</t>
  </si>
  <si>
    <t>Census Tract 28, Macon County, Illinois</t>
  </si>
  <si>
    <t>1400000US17115000200</t>
  </si>
  <si>
    <t>Census Tract 2, Macon County, Illinois</t>
  </si>
  <si>
    <t>1400000US17115000400</t>
  </si>
  <si>
    <t>Census Tract 4, Macon County, Illinois</t>
  </si>
  <si>
    <t>1400000US17115001100</t>
  </si>
  <si>
    <t>Census Tract 11, Macon County, Illinois</t>
  </si>
  <si>
    <t>1400000US17115001300</t>
  </si>
  <si>
    <t>Census Tract 13, Macon County, Illinois</t>
  </si>
  <si>
    <t>1400000US17115001600</t>
  </si>
  <si>
    <t>Census Tract 16, Macon County, Illinois</t>
  </si>
  <si>
    <t>1400000US17115001900</t>
  </si>
  <si>
    <t>Census Tract 19, Macon County, Illinois</t>
  </si>
  <si>
    <t>1400000US17115002300</t>
  </si>
  <si>
    <t>Census Tract 23, Macon County, Illinois</t>
  </si>
  <si>
    <t>1400000US17115002500</t>
  </si>
  <si>
    <t>Census Tract 25, Macon County, Illinois</t>
  </si>
  <si>
    <t>1400000US17115002601</t>
  </si>
  <si>
    <t>Census Tract 26.01, Macon County, Illinois</t>
  </si>
  <si>
    <t>1400000US17115001700</t>
  </si>
  <si>
    <t>Census Tract 17, Macon County, Illinois</t>
  </si>
  <si>
    <t>1400000US17163503332</t>
  </si>
  <si>
    <t>Census Tract 5033.32, St. Clair County, Illinois</t>
  </si>
  <si>
    <t>1400000US17163501900</t>
  </si>
  <si>
    <t>Census Tract 5019, St. Clair County, Illinois</t>
  </si>
  <si>
    <t>1400000US17163502404</t>
  </si>
  <si>
    <t>Census Tract 5024.04, St. Clair County, Illinois</t>
  </si>
  <si>
    <t>1400000US17163502800</t>
  </si>
  <si>
    <t>Census Tract 5028, St. Clair County, Illinois</t>
  </si>
  <si>
    <t>1400000US17163501200</t>
  </si>
  <si>
    <t>Census Tract 5012, St. Clair County, Illinois</t>
  </si>
  <si>
    <t>1400000US17163501603</t>
  </si>
  <si>
    <t>Census Tract 5016.03, St. Clair County, Illinois</t>
  </si>
  <si>
    <t>1400000US17163502900</t>
  </si>
  <si>
    <t>Census Tract 5029, St. Clair County, Illinois</t>
  </si>
  <si>
    <t>1400000US17163500500</t>
  </si>
  <si>
    <t>Census Tract 5005, St. Clair County, Illinois</t>
  </si>
  <si>
    <t>1400000US17163500900</t>
  </si>
  <si>
    <t>Census Tract 5009, St. Clair County, Illinois</t>
  </si>
  <si>
    <t>1400000US17163501400</t>
  </si>
  <si>
    <t>Census Tract 5014, St. Clair County, Illinois</t>
  </si>
  <si>
    <t>1400000US17163502300</t>
  </si>
  <si>
    <t>Census Tract 5023, St. Clair County, Illinois</t>
  </si>
  <si>
    <t>1400000US17163503411</t>
  </si>
  <si>
    <t>Census Tract 5034.11, St. Clair County, Illinois</t>
  </si>
  <si>
    <t>1400000US17163503800</t>
  </si>
  <si>
    <t>Census Tract 5038, St. Clair County, Illinois</t>
  </si>
  <si>
    <t>1400000US17163504001</t>
  </si>
  <si>
    <t>Census Tract 5040.01, St. Clair County, Illinois</t>
  </si>
  <si>
    <t>1400000US17163501300</t>
  </si>
  <si>
    <t>Census Tract 5013, St. Clair County, Illinois</t>
  </si>
  <si>
    <t>1400000US17163501602</t>
  </si>
  <si>
    <t>Census Tract 5016.02, St. Clair County, Illinois</t>
  </si>
  <si>
    <t>1400000US17163504500</t>
  </si>
  <si>
    <t>Census Tract 5045, St. Clair County, Illinois</t>
  </si>
  <si>
    <t>1400000US17163502200</t>
  </si>
  <si>
    <t>Census Tract 5022, St. Clair County, Illinois</t>
  </si>
  <si>
    <t>1400000US17163502500</t>
  </si>
  <si>
    <t>Census Tract 5025, St. Clair County, Illinois</t>
  </si>
  <si>
    <t>1400000US17163504303</t>
  </si>
  <si>
    <t>Census Tract 5043.03, St. Clair County, Illinois</t>
  </si>
  <si>
    <t>1400000US17163501501</t>
  </si>
  <si>
    <t>Census Tract 5015.01, St. Clair County, Illinois</t>
  </si>
  <si>
    <t>1400000US17163504352</t>
  </si>
  <si>
    <t>Census Tract 5043.52, St. Clair County, Illinois</t>
  </si>
  <si>
    <t>1400000US17163503322</t>
  </si>
  <si>
    <t>Census Tract 5033.22, St. Clair County, Illinois</t>
  </si>
  <si>
    <t>1400000US17163503402</t>
  </si>
  <si>
    <t>Census Tract 5034.02, St. Clair County, Illinois</t>
  </si>
  <si>
    <t>1400000US17163504353</t>
  </si>
  <si>
    <t>Census Tract 5043.53, St. Clair County, Illinois</t>
  </si>
  <si>
    <t>1400000US17163503211</t>
  </si>
  <si>
    <t>Census Tract 5032.11, St. Clair County, Illinois</t>
  </si>
  <si>
    <t>1400000US17163503404</t>
  </si>
  <si>
    <t>Census Tract 5034.04, St. Clair County, Illinois</t>
  </si>
  <si>
    <t>1400000US17163502700</t>
  </si>
  <si>
    <t>Census Tract 5027, St. Clair County, Illinois</t>
  </si>
  <si>
    <t>1400000US17173959300</t>
  </si>
  <si>
    <t>Census Tract 9593, Shelby County, Illinois</t>
  </si>
  <si>
    <t>1400000US17173959500</t>
  </si>
  <si>
    <t>Census Tract 9595, Shelby County, Illinois</t>
  </si>
  <si>
    <t>1400000US17031051300</t>
  </si>
  <si>
    <t>Census Tract 513, Cook County, Illinois</t>
  </si>
  <si>
    <t>1400000US17031063200</t>
  </si>
  <si>
    <t>Census Tract 632, Cook County, Illinois</t>
  </si>
  <si>
    <t>1400000US17031070700</t>
  </si>
  <si>
    <t>Census Tract 707, Cook County, Illinois</t>
  </si>
  <si>
    <t>1400000US17031071100</t>
  </si>
  <si>
    <t>Census Tract 711, Cook County, Illinois</t>
  </si>
  <si>
    <t>1400000US17031071400</t>
  </si>
  <si>
    <t>Census Tract 714, Cook County, Illinois</t>
  </si>
  <si>
    <t>1400000US17031380500</t>
  </si>
  <si>
    <t>Census Tract 3805, Cook County, Illinois</t>
  </si>
  <si>
    <t>1400000US17031381400</t>
  </si>
  <si>
    <t>Census Tract 3814, Cook County, Illinois</t>
  </si>
  <si>
    <t>1400000US17031381800</t>
  </si>
  <si>
    <t>Census Tract 3818, Cook County, Illinois</t>
  </si>
  <si>
    <t>1400000US17031390500</t>
  </si>
  <si>
    <t>Census Tract 3905, Cook County, Illinois</t>
  </si>
  <si>
    <t>1400000US17031390700</t>
  </si>
  <si>
    <t>Census Tract 3907, Cook County, Illinois</t>
  </si>
  <si>
    <t>1400000US17031410500</t>
  </si>
  <si>
    <t>Census Tract 4105, Cook County, Illinois</t>
  </si>
  <si>
    <t>1400000US17031411200</t>
  </si>
  <si>
    <t>Census Tract 4112, Cook County, Illinois</t>
  </si>
  <si>
    <t>1400000US17031420700</t>
  </si>
  <si>
    <t>Census Tract 4207, Cook County, Illinois</t>
  </si>
  <si>
    <t>1400000US17031450300</t>
  </si>
  <si>
    <t>Census Tract 4503, Cook County, Illinois</t>
  </si>
  <si>
    <t>1400000US17031500300</t>
  </si>
  <si>
    <t>Census Tract 5003, Cook County, Illinois</t>
  </si>
  <si>
    <t>1400000US17031520500</t>
  </si>
  <si>
    <t>Census Tract 5205, Cook County, Illinois</t>
  </si>
  <si>
    <t>1400000US17031530400</t>
  </si>
  <si>
    <t>Census Tract 5304, Cook County, Illinois</t>
  </si>
  <si>
    <t>1400000US17031550100</t>
  </si>
  <si>
    <t>Census Tract 5501, Cook County, Illinois</t>
  </si>
  <si>
    <t>1400000US17031560200</t>
  </si>
  <si>
    <t>Census Tract 5602, Cook County, Illinois</t>
  </si>
  <si>
    <t>1400000US17031560400</t>
  </si>
  <si>
    <t>Census Tract 5604, Cook County, Illinois</t>
  </si>
  <si>
    <t>1400000US17031570100</t>
  </si>
  <si>
    <t>Census Tract 5701, Cook County, Illinois</t>
  </si>
  <si>
    <t>1400000US17031580800</t>
  </si>
  <si>
    <t>Census Tract 5808, Cook County, Illinois</t>
  </si>
  <si>
    <t>1400000US17031611000</t>
  </si>
  <si>
    <t>Census Tract 6110, Cook County, Illinois</t>
  </si>
  <si>
    <t>1400000US17031826401</t>
  </si>
  <si>
    <t>Census Tract 8264.01, Cook County, Illinois</t>
  </si>
  <si>
    <t>1400000US17031826901</t>
  </si>
  <si>
    <t>Census Tract 8269.01, Cook County, Illinois</t>
  </si>
  <si>
    <t>1400000US17031827000</t>
  </si>
  <si>
    <t>Census Tract 8270, Cook County, Illinois</t>
  </si>
  <si>
    <t>1400000US17031828300</t>
  </si>
  <si>
    <t>Census Tract 8283, Cook County, Illinois</t>
  </si>
  <si>
    <t>1400000US17031740300</t>
  </si>
  <si>
    <t>Census Tract 7403, Cook County, Illinois</t>
  </si>
  <si>
    <t>1400000US17031460200</t>
  </si>
  <si>
    <t>Census Tract 4602, Cook County, Illinois</t>
  </si>
  <si>
    <t>1400000US17031480400</t>
  </si>
  <si>
    <t>Census Tract 4804, Cook County, Illinois</t>
  </si>
  <si>
    <t>1400000US17031520200</t>
  </si>
  <si>
    <t>Census Tract 5202, Cook County, Illinois</t>
  </si>
  <si>
    <t>1400000US17031520600</t>
  </si>
  <si>
    <t>Census Tract 5206, Cook County, Illinois</t>
  </si>
  <si>
    <t>1400000US17031580400</t>
  </si>
  <si>
    <t>Census Tract 5804, Cook County, Illinois</t>
  </si>
  <si>
    <t>1400000US17031560300</t>
  </si>
  <si>
    <t>Census Tract 5603, Cook County, Illinois</t>
  </si>
  <si>
    <t>1400000US17031560800</t>
  </si>
  <si>
    <t>Census Tract 5608, Cook County, Illinois</t>
  </si>
  <si>
    <t>1400000US17031580200</t>
  </si>
  <si>
    <t>Census Tract 5802, Cook County, Illinois</t>
  </si>
  <si>
    <t>1400000US17031590700</t>
  </si>
  <si>
    <t>Census Tract 5907, Cook County, Illinois</t>
  </si>
  <si>
    <t>1400000US17031610400</t>
  </si>
  <si>
    <t>Census Tract 6104, Cook County, Illinois</t>
  </si>
  <si>
    <t>1400000US17031610800</t>
  </si>
  <si>
    <t>Census Tract 6108, Cook County, Illinois</t>
  </si>
  <si>
    <t>1400000US17031612000</t>
  </si>
  <si>
    <t>Census Tract 6120, Cook County, Illinois</t>
  </si>
  <si>
    <t>1400000US17031612100</t>
  </si>
  <si>
    <t>Census Tract 6121, Cook County, Illinois</t>
  </si>
  <si>
    <t>1400000US17031640500</t>
  </si>
  <si>
    <t>Census Tract 6405, Cook County, Illinois</t>
  </si>
  <si>
    <t>1400000US17031800900</t>
  </si>
  <si>
    <t>Census Tract 8009, Cook County, Illinois</t>
  </si>
  <si>
    <t>1400000US17031822301</t>
  </si>
  <si>
    <t>Census Tract 8223.01, Cook County, Illinois</t>
  </si>
  <si>
    <t>1400000US17031822602</t>
  </si>
  <si>
    <t>Census Tract 8226.02, Cook County, Illinois</t>
  </si>
  <si>
    <t>1400000US17031823801</t>
  </si>
  <si>
    <t>Census Tract 8238.01, Cook County, Illinois</t>
  </si>
  <si>
    <t>1400000US17031824105</t>
  </si>
  <si>
    <t>Census Tract 8241.05, Cook County, Illinois</t>
  </si>
  <si>
    <t>1400000US17031824503</t>
  </si>
  <si>
    <t>Census Tract 8245.03, Cook County, Illinois</t>
  </si>
  <si>
    <t>1400000US17031400400</t>
  </si>
  <si>
    <t>Census Tract 4004, Cook County, Illinois</t>
  </si>
  <si>
    <t>1400000US17031420800</t>
  </si>
  <si>
    <t>Census Tract 4208, Cook County, Illinois</t>
  </si>
  <si>
    <t>1400000US17031805501</t>
  </si>
  <si>
    <t>Census Tract 8055.01, Cook County, Illinois</t>
  </si>
  <si>
    <t>1400000US17031805802</t>
  </si>
  <si>
    <t>Census Tract 8058.02, Cook County, Illinois</t>
  </si>
  <si>
    <t>1400000US17031805902</t>
  </si>
  <si>
    <t>Census Tract 8059.02, Cook County, Illinois</t>
  </si>
  <si>
    <t>1400000US17031806102</t>
  </si>
  <si>
    <t>Census Tract 8061.02, Cook County, Illinois</t>
  </si>
  <si>
    <t>1400000US17031806900</t>
  </si>
  <si>
    <t>Census Tract 8069, Cook County, Illinois</t>
  </si>
  <si>
    <t>1400000US17031808400</t>
  </si>
  <si>
    <t>Census Tract 8084, Cook County, Illinois</t>
  </si>
  <si>
    <t>1400000US17031808600</t>
  </si>
  <si>
    <t>Census Tract 8086, Cook County, Illinois</t>
  </si>
  <si>
    <t>1400000US17031310500</t>
  </si>
  <si>
    <t>Census Tract 3105, Cook County, Illinois</t>
  </si>
  <si>
    <t>1400000US17031807500</t>
  </si>
  <si>
    <t>Census Tract 8075, Cook County, Illinois</t>
  </si>
  <si>
    <t>1400000US17031807700</t>
  </si>
  <si>
    <t>Census Tract 8077, Cook County, Illinois</t>
  </si>
  <si>
    <t>1400000US17031390400</t>
  </si>
  <si>
    <t>Census Tract 3904, Cook County, Illinois</t>
  </si>
  <si>
    <t>1400000US17031420100</t>
  </si>
  <si>
    <t>Census Tract 4201, Cook County, Illinois</t>
  </si>
  <si>
    <t>1400000US17031420400</t>
  </si>
  <si>
    <t>Census Tract 4204, Cook County, Illinois</t>
  </si>
  <si>
    <t>1400000US17031431200</t>
  </si>
  <si>
    <t>Census Tract 4312, Cook County, Illinois</t>
  </si>
  <si>
    <t>1400000US17031460500</t>
  </si>
  <si>
    <t>Census Tract 4605, Cook County, Illinois</t>
  </si>
  <si>
    <t>1400000US17031480200</t>
  </si>
  <si>
    <t>Census Tract 4802, Cook County, Illinois</t>
  </si>
  <si>
    <t>1400000US17031490500</t>
  </si>
  <si>
    <t>Census Tract 4905, Cook County, Illinois</t>
  </si>
  <si>
    <t>1400000US17031490600</t>
  </si>
  <si>
    <t>Census Tract 4906, Cook County, Illinois</t>
  </si>
  <si>
    <t>1400000US17031490800</t>
  </si>
  <si>
    <t>Census Tract 4908, Cook County, Illinois</t>
  </si>
  <si>
    <t>1400000US17031500200</t>
  </si>
  <si>
    <t>Census Tract 5002, Cook County, Illinois</t>
  </si>
  <si>
    <t>1400000US17031510300</t>
  </si>
  <si>
    <t>Census Tract 5103, Cook County, Illinois</t>
  </si>
  <si>
    <t>1400000US17031520300</t>
  </si>
  <si>
    <t>Census Tract 5203, Cook County, Illinois</t>
  </si>
  <si>
    <t>1400000US17031814800</t>
  </si>
  <si>
    <t>Census Tract 8148, Cook County, Illinois</t>
  </si>
  <si>
    <t>1400000US17031814900</t>
  </si>
  <si>
    <t>Census Tract 8149, Cook County, Illinois</t>
  </si>
  <si>
    <t>1400000US17031815300</t>
  </si>
  <si>
    <t>Census Tract 8153, Cook County, Illinois</t>
  </si>
  <si>
    <t>1400000US17031815600</t>
  </si>
  <si>
    <t>Census Tract 8156, Cook County, Illinois</t>
  </si>
  <si>
    <t>1400000US17031818300</t>
  </si>
  <si>
    <t>Census Tract 8183, Cook County, Illinois</t>
  </si>
  <si>
    <t>1400000US17031819200</t>
  </si>
  <si>
    <t>Census Tract 8192, Cook County, Illinois</t>
  </si>
  <si>
    <t>1400000US17103000100</t>
  </si>
  <si>
    <t>Census Tract 1, Lee County, Illinois</t>
  </si>
  <si>
    <t>1400000US17103000400</t>
  </si>
  <si>
    <t>Census Tract 4, Lee County, Illinois</t>
  </si>
  <si>
    <t>1400000US17103000800</t>
  </si>
  <si>
    <t>Census Tract 8, Lee County, Illinois</t>
  </si>
  <si>
    <t>1400000US17103000500</t>
  </si>
  <si>
    <t>Census Tract 5, Lee County, Illinois</t>
  </si>
  <si>
    <t>1400000US17049950300</t>
  </si>
  <si>
    <t>Census Tract 9503, Effingham County, Illinois</t>
  </si>
  <si>
    <t>1400000US17049950400</t>
  </si>
  <si>
    <t>Census Tract 9504, Effingham County, Illinois</t>
  </si>
  <si>
    <t>1400000US17057953000</t>
  </si>
  <si>
    <t>Census Tract 9530, Fulton County, Illinois</t>
  </si>
  <si>
    <t>1400000US17057953600</t>
  </si>
  <si>
    <t>Census Tract 9536, Fulton County, Illinois</t>
  </si>
  <si>
    <t>1400000US17057953100</t>
  </si>
  <si>
    <t>Census Tract 9531, Fulton County, Illinois</t>
  </si>
  <si>
    <t>1400000US17057953800</t>
  </si>
  <si>
    <t>Census Tract 9538, Fulton County, Illinois</t>
  </si>
  <si>
    <t>1400000US17057952800</t>
  </si>
  <si>
    <t>Census Tract 9528, Fulton County, Illinois</t>
  </si>
  <si>
    <t>1400000US17057953500</t>
  </si>
  <si>
    <t>Census Tract 9535, Fulton County, Illinois</t>
  </si>
  <si>
    <t>1400000US17057953200</t>
  </si>
  <si>
    <t>Census Tract 9532, Fulton County, Illinois</t>
  </si>
  <si>
    <t>1400000US17057953300</t>
  </si>
  <si>
    <t>Census Tract 9533, Fulton County, Illinois</t>
  </si>
  <si>
    <t>1400000US17057953700</t>
  </si>
  <si>
    <t>Census Tract 9537, Fulton County, Illinois</t>
  </si>
  <si>
    <t>1400000US17057953400</t>
  </si>
  <si>
    <t>Census Tract 9534, Fulton County, Illinois</t>
  </si>
  <si>
    <t>1400000US17057953900</t>
  </si>
  <si>
    <t>Census Tract 9539, Fulton County, Illinois</t>
  </si>
  <si>
    <t>1400000US17057952900</t>
  </si>
  <si>
    <t>Census Tract 9529, Fulton County, Illinois</t>
  </si>
  <si>
    <t>1400000US17061973800</t>
  </si>
  <si>
    <t>Census Tract 9738, Greene County, Illinois</t>
  </si>
  <si>
    <t>1400000US17061973600</t>
  </si>
  <si>
    <t>Census Tract 9736, Greene County, Illinois</t>
  </si>
  <si>
    <t>1400000US17061973700</t>
  </si>
  <si>
    <t>Census Tract 9737, Greene County, Illinois</t>
  </si>
  <si>
    <t>1400000US17061973900</t>
  </si>
  <si>
    <t>Census Tract 9739, Greene County, Illinois</t>
  </si>
  <si>
    <t>1400000US17061974000</t>
  </si>
  <si>
    <t>Census Tract 9740, Greene County, Illinois</t>
  </si>
  <si>
    <t>1400000US17065973100</t>
  </si>
  <si>
    <t>Census Tract 9731, Hamilton County, Illinois</t>
  </si>
  <si>
    <t>1400000US17065973200</t>
  </si>
  <si>
    <t>Census Tract 9732, Hamilton County, Illinois</t>
  </si>
  <si>
    <t>1400000US17069970900</t>
  </si>
  <si>
    <t>Census Tract 9709, Hardin County, Illinois</t>
  </si>
  <si>
    <t>1400000US17073030400</t>
  </si>
  <si>
    <t>Census Tract 304, Henry County, Illinois</t>
  </si>
  <si>
    <t>1400000US17073030800</t>
  </si>
  <si>
    <t>Census Tract 308, Henry County, Illinois</t>
  </si>
  <si>
    <t>1400000US17073030202</t>
  </si>
  <si>
    <t>Census Tract 302.02, Henry County, Illinois</t>
  </si>
  <si>
    <t>1400000US17073030600</t>
  </si>
  <si>
    <t>Census Tract 306, Henry County, Illinois</t>
  </si>
  <si>
    <t>1400000US17073030300</t>
  </si>
  <si>
    <t>Census Tract 303, Henry County, Illinois</t>
  </si>
  <si>
    <t>1400000US17073030203</t>
  </si>
  <si>
    <t>Census Tract 302.03, Henry County, Illinois</t>
  </si>
  <si>
    <t>1400000US17073031200</t>
  </si>
  <si>
    <t>Census Tract 312, Henry County, Illinois</t>
  </si>
  <si>
    <t>1400000US17073030201</t>
  </si>
  <si>
    <t>Census Tract 302.01, Henry County, Illinois</t>
  </si>
  <si>
    <t>1400000US17031420600</t>
  </si>
  <si>
    <t>Census Tract 4206, Cook County, Illinois</t>
  </si>
  <si>
    <t>1400000US17031440800</t>
  </si>
  <si>
    <t>Census Tract 4408, Cook County, Illinois</t>
  </si>
  <si>
    <t>1400000US17085020500</t>
  </si>
  <si>
    <t>Census Tract 205, Jo Daviess County, Illinois</t>
  </si>
  <si>
    <t>1400000US17085020200</t>
  </si>
  <si>
    <t>Census Tract 202, Jo Daviess County, Illinois</t>
  </si>
  <si>
    <t>1400000US17089850702</t>
  </si>
  <si>
    <t>Census Tract 8507.02, Kane County, Illinois</t>
  </si>
  <si>
    <t>1400000US17089850703</t>
  </si>
  <si>
    <t>Census Tract 8507.03, Kane County, Illinois</t>
  </si>
  <si>
    <t>1400000US17089852905</t>
  </si>
  <si>
    <t>Census Tract 8529.05, Kane County, Illinois</t>
  </si>
  <si>
    <t>1400000US17089853004</t>
  </si>
  <si>
    <t>Census Tract 8530.04, Kane County, Illinois</t>
  </si>
  <si>
    <t>1400000US17089853500</t>
  </si>
  <si>
    <t>Census Tract 8535, Kane County, Illinois</t>
  </si>
  <si>
    <t>1400000US17089854200</t>
  </si>
  <si>
    <t>Census Tract 8542, Kane County, Illinois</t>
  </si>
  <si>
    <t>1400000US17031061200</t>
  </si>
  <si>
    <t>Census Tract 612, Cook County, Illinois</t>
  </si>
  <si>
    <t>1400000US17031221100</t>
  </si>
  <si>
    <t>Census Tract 2211, Cook County, Illinois</t>
  </si>
  <si>
    <t>1400000US17031061500</t>
  </si>
  <si>
    <t>Census Tract 615, Cook County, Illinois</t>
  </si>
  <si>
    <t>1400000US17031062900</t>
  </si>
  <si>
    <t>Census Tract 629, Cook County, Illinois</t>
  </si>
  <si>
    <t>1400000US17031210700</t>
  </si>
  <si>
    <t>Census Tract 2107, Cook County, Illinois</t>
  </si>
  <si>
    <t>1400000US17031221200</t>
  </si>
  <si>
    <t>Census Tract 2212, Cook County, Illinois</t>
  </si>
  <si>
    <t>1400000US17031063000</t>
  </si>
  <si>
    <t>Census Tract 630, Cook County, Illinois</t>
  </si>
  <si>
    <t>1400000US17031071200</t>
  </si>
  <si>
    <t>Census Tract 712, Cook County, Illinois</t>
  </si>
  <si>
    <t>1400000US17031081500</t>
  </si>
  <si>
    <t>Census Tract 815, Cook County, Illinois</t>
  </si>
  <si>
    <t>1400000US17031090300</t>
  </si>
  <si>
    <t>Census Tract 903, Cook County, Illinois</t>
  </si>
  <si>
    <t>1400000US17031130300</t>
  </si>
  <si>
    <t>Census Tract 1303, Cook County, Illinois</t>
  </si>
  <si>
    <t>1400000US17031100600</t>
  </si>
  <si>
    <t>Census Tract 1006, Cook County, Illinois</t>
  </si>
  <si>
    <t>1400000US17031804305</t>
  </si>
  <si>
    <t>Census Tract 8043.05, Cook County, Illinois</t>
  </si>
  <si>
    <t>1400000US17031809900</t>
  </si>
  <si>
    <t>Census Tract 8099, Cook County, Illinois</t>
  </si>
  <si>
    <t>1400000US17031811702</t>
  </si>
  <si>
    <t>Census Tract 8117.02, Cook County, Illinois</t>
  </si>
  <si>
    <t>1400000US17031816000</t>
  </si>
  <si>
    <t>Census Tract 8160, Cook County, Illinois</t>
  </si>
  <si>
    <t>1400000US17031819400</t>
  </si>
  <si>
    <t>Census Tract 8194, Cook County, Illinois</t>
  </si>
  <si>
    <t>1400000US17031210900</t>
  </si>
  <si>
    <t>Census Tract 2109, Cook County, Illinois</t>
  </si>
  <si>
    <t>1400000US17031260200</t>
  </si>
  <si>
    <t>Census Tract 2602, Cook County, Illinois</t>
  </si>
  <si>
    <t>1400000US17031815500</t>
  </si>
  <si>
    <t>Census Tract 8155, Cook County, Illinois</t>
  </si>
  <si>
    <t>1400000US17031818000</t>
  </si>
  <si>
    <t>Census Tract 8180, Cook County, Illinois</t>
  </si>
  <si>
    <t>1400000US17031822900</t>
  </si>
  <si>
    <t>Census Tract 8229, Cook County, Illinois</t>
  </si>
  <si>
    <t>1400000US17031823904</t>
  </si>
  <si>
    <t>Census Tract 8239.04, Cook County, Illinois</t>
  </si>
  <si>
    <t>1400000US17031826402</t>
  </si>
  <si>
    <t>Census Tract 8264.02, Cook County, Illinois</t>
  </si>
  <si>
    <t>1400000US17189950200</t>
  </si>
  <si>
    <t>Census Tract 9502, Washington County, Illinois</t>
  </si>
  <si>
    <t>1400000US17189950100</t>
  </si>
  <si>
    <t>Census Tract 9501, Washington County, Illinois</t>
  </si>
  <si>
    <t>1400000US17189950300</t>
  </si>
  <si>
    <t>Census Tract 9503, Washington County, Illinois</t>
  </si>
  <si>
    <t>1400000US17189950400</t>
  </si>
  <si>
    <t>Census Tract 9504, Washington County, Illinois</t>
  </si>
  <si>
    <t>1400000US17135957400</t>
  </si>
  <si>
    <t>Census Tract 9574, Montgomery County, Illinois</t>
  </si>
  <si>
    <t>1400000US17135957300</t>
  </si>
  <si>
    <t>Census Tract 9573, Montgomery County, Illinois</t>
  </si>
  <si>
    <t>1400000US17135957800</t>
  </si>
  <si>
    <t>Census Tract 9578, Montgomery County, Illinois</t>
  </si>
  <si>
    <t>1400000US17135957600</t>
  </si>
  <si>
    <t>Census Tract 9576, Montgomery County, Illinois</t>
  </si>
  <si>
    <t>1400000US17135957900</t>
  </si>
  <si>
    <t>Census Tract 9579, Montgomery County, Illinois</t>
  </si>
  <si>
    <t>1400000US17135958000</t>
  </si>
  <si>
    <t>Census Tract 9580, Montgomery County, Illinois</t>
  </si>
  <si>
    <t>1400000US17135957500</t>
  </si>
  <si>
    <t>Census Tract 9575, Montgomery County, Illinois</t>
  </si>
  <si>
    <t>1400000US17135957700</t>
  </si>
  <si>
    <t>Census Tract 9577, Montgomery County, Illinois</t>
  </si>
  <si>
    <t>1400000US17195000700</t>
  </si>
  <si>
    <t>Census Tract 7, Whiteside County, Illinois</t>
  </si>
  <si>
    <t>1400000US17195000200</t>
  </si>
  <si>
    <t>Census Tract 2, Whiteside County, Illinois</t>
  </si>
  <si>
    <t>1400000US17195001000</t>
  </si>
  <si>
    <t>Census Tract 10, Whiteside County, Illinois</t>
  </si>
  <si>
    <t>1400000US17195001400</t>
  </si>
  <si>
    <t>Census Tract 14, Whiteside County, Illinois</t>
  </si>
  <si>
    <t>1400000US17195000800</t>
  </si>
  <si>
    <t>Census Tract 8, Whiteside County, Illinois</t>
  </si>
  <si>
    <t>1400000US17195001700</t>
  </si>
  <si>
    <t>Census Tract 17, Whiteside County, Illinois</t>
  </si>
  <si>
    <t>1400000US17195000400</t>
  </si>
  <si>
    <t>Census Tract 4, Whiteside County, Illinois</t>
  </si>
  <si>
    <t>1400000US17195000500</t>
  </si>
  <si>
    <t>Census Tract 5, Whiteside County, Illinois</t>
  </si>
  <si>
    <t>1400000US17195001300</t>
  </si>
  <si>
    <t>Census Tract 13, Whiteside County, Illinois</t>
  </si>
  <si>
    <t>1400000US17195001600</t>
  </si>
  <si>
    <t>Census Tract 16, Whiteside County, Illinois</t>
  </si>
  <si>
    <t>1400000US17195000300</t>
  </si>
  <si>
    <t>Census Tract 3, Whiteside County, Illinois</t>
  </si>
  <si>
    <t>1400000US17195001100</t>
  </si>
  <si>
    <t>Census Tract 11, Whiteside County, Illinois</t>
  </si>
  <si>
    <t>1400000US17195000100</t>
  </si>
  <si>
    <t>Census Tract 1, Whiteside County, Illinois</t>
  </si>
  <si>
    <t>1400000US17195000600</t>
  </si>
  <si>
    <t>Census Tract 6, Whiteside County, Illinois</t>
  </si>
  <si>
    <t>1400000US17195000900</t>
  </si>
  <si>
    <t>Census Tract 9, Whiteside County, Illinois</t>
  </si>
  <si>
    <t>1400000US17195001200</t>
  </si>
  <si>
    <t>Census Tract 12, Whiteside County, Illinois</t>
  </si>
  <si>
    <t>1400000US17195001500</t>
  </si>
  <si>
    <t>Census Tract 15, Whiteside County, Illinois</t>
  </si>
  <si>
    <t>1400000US17195001800</t>
  </si>
  <si>
    <t>Census Tract 18, Whiteside County, Illinois</t>
  </si>
  <si>
    <t>1400000US17001001001</t>
  </si>
  <si>
    <t>Census Tract 10.01, Adams County, Illinois</t>
  </si>
  <si>
    <t>1400000US17001001100</t>
  </si>
  <si>
    <t>Census Tract 11, Adams County, Illinois</t>
  </si>
  <si>
    <t>1400000US17001010400</t>
  </si>
  <si>
    <t>Census Tract 104, Adams County, Illinois</t>
  </si>
  <si>
    <t>1400000US17001001002</t>
  </si>
  <si>
    <t>Census Tract 10.02, Adams County, Illinois</t>
  </si>
  <si>
    <t>1400000US17001000201</t>
  </si>
  <si>
    <t>Census Tract 2.01, Adams County, Illinois</t>
  </si>
  <si>
    <t>1400000US17197882000</t>
  </si>
  <si>
    <t>Census Tract 8820, Will County, Illinois</t>
  </si>
  <si>
    <t>1400000US17197883206</t>
  </si>
  <si>
    <t>Census Tract 8832.06, Will County, Illinois</t>
  </si>
  <si>
    <t>1400000US17197883100</t>
  </si>
  <si>
    <t>Census Tract 8831, Will County, Illinois</t>
  </si>
  <si>
    <t>1400000US17197883804</t>
  </si>
  <si>
    <t>Census Tract 8838.04, Will County, Illinois</t>
  </si>
  <si>
    <t>1400000US17199020700</t>
  </si>
  <si>
    <t>Census Tract 207, Williamson County, Illinois</t>
  </si>
  <si>
    <t>1400000US17199021100</t>
  </si>
  <si>
    <t>Census Tract 211, Williamson County, Illinois</t>
  </si>
  <si>
    <t>1400000US17199020800</t>
  </si>
  <si>
    <t>Census Tract 208, Williamson County, Illinois</t>
  </si>
  <si>
    <t>1400000US17199020900</t>
  </si>
  <si>
    <t>Census Tract 209, Williamson County, Illinois</t>
  </si>
  <si>
    <t>1400000US17199020600</t>
  </si>
  <si>
    <t>Census Tract 206, Williamson County, Illinois</t>
  </si>
  <si>
    <t>1400000US17199021200</t>
  </si>
  <si>
    <t>Census Tract 212, Williamson County, Illinois</t>
  </si>
  <si>
    <t>1400000US17199020300</t>
  </si>
  <si>
    <t>Census Tract 203, Williamson County, Illinois</t>
  </si>
  <si>
    <t>1400000US17199021400</t>
  </si>
  <si>
    <t>Census Tract 214, Williamson County, Illinois</t>
  </si>
  <si>
    <t>1400000US17199020100</t>
  </si>
  <si>
    <t>Census Tract 201, Williamson County, Illinois</t>
  </si>
  <si>
    <t>1400000US17199020500</t>
  </si>
  <si>
    <t>Census Tract 205, Williamson County, Illinois</t>
  </si>
  <si>
    <t>1400000US17199020400</t>
  </si>
  <si>
    <t>Census Tract 204, Williamson County, Illinois</t>
  </si>
  <si>
    <t>1400000US17199021000</t>
  </si>
  <si>
    <t>Census Tract 210, Williamson County, Illinois</t>
  </si>
  <si>
    <t>1400000US17199021300</t>
  </si>
  <si>
    <t>Census Tract 213, Williamson County, Illinois</t>
  </si>
  <si>
    <t>1400000US17023060300</t>
  </si>
  <si>
    <t>Census Tract 603, Clark County, Illinois</t>
  </si>
  <si>
    <t>1400000US17023060400</t>
  </si>
  <si>
    <t>Census Tract 604, Clark County, Illinois</t>
  </si>
  <si>
    <t>1400000US17023060100</t>
  </si>
  <si>
    <t>Census Tract 601, Clark County, Illinois</t>
  </si>
  <si>
    <t>1400000US17023060200</t>
  </si>
  <si>
    <t>Census Tract 602, Clark County, Illinois</t>
  </si>
  <si>
    <t>1400000US17041952000</t>
  </si>
  <si>
    <t>Census Tract 9520, Douglas County, Illinois</t>
  </si>
  <si>
    <t>1400000US17041952300</t>
  </si>
  <si>
    <t>Census Tract 9523, Douglas County, Illinois</t>
  </si>
  <si>
    <t>1400000US17041952100</t>
  </si>
  <si>
    <t>Census Tract 9521, Douglas County, Illinois</t>
  </si>
  <si>
    <t>1400000US17041952200</t>
  </si>
  <si>
    <t>Census Tract 9522, Douglas County, Illinois</t>
  </si>
  <si>
    <t>1400000US17041952400</t>
  </si>
  <si>
    <t>Census Tract 9524, Douglas County, Illinois</t>
  </si>
  <si>
    <t>1400000US17049950500</t>
  </si>
  <si>
    <t>Census Tract 9505, Effingham County, Illinois</t>
  </si>
  <si>
    <t>1400000US17049950100</t>
  </si>
  <si>
    <t>Census Tract 9501, Effingham County, Illinois</t>
  </si>
  <si>
    <t>1400000US17049950200</t>
  </si>
  <si>
    <t>Census Tract 9502, Effingham County, Illinois</t>
  </si>
  <si>
    <t>1400000US17049950600</t>
  </si>
  <si>
    <t>Census Tract 9506, Effingham County, Illinois</t>
  </si>
  <si>
    <t>1400000US17049950700</t>
  </si>
  <si>
    <t>Census Tract 9507, Effingham County, Illinois</t>
  </si>
  <si>
    <t>1400000US17049950800</t>
  </si>
  <si>
    <t>Census Tract 9508, Effingham County, Illinois</t>
  </si>
  <si>
    <t>1400000US17031819000</t>
  </si>
  <si>
    <t>Census Tract 8190, Cook County, Illinois</t>
  </si>
  <si>
    <t>1400000US17031819300</t>
  </si>
  <si>
    <t>Census Tract 8193, Cook County, Illinois</t>
  </si>
  <si>
    <t>1400000US17031170700</t>
  </si>
  <si>
    <t>Census Tract 1707, Cook County, Illinois</t>
  </si>
  <si>
    <t>1400000US17031820400</t>
  </si>
  <si>
    <t>Census Tract 8204, Cook County, Illinois</t>
  </si>
  <si>
    <t>1400000US17031820800</t>
  </si>
  <si>
    <t>Census Tract 8208, Cook County, Illinois</t>
  </si>
  <si>
    <t>1400000US17031170100</t>
  </si>
  <si>
    <t>Census Tract 1701, Cook County, Illinois</t>
  </si>
  <si>
    <t>1400000US17031190100</t>
  </si>
  <si>
    <t>Census Tract 1901, Cook County, Illinois</t>
  </si>
  <si>
    <t>1400000US17031220500</t>
  </si>
  <si>
    <t>Census Tract 2205, Cook County, Illinois</t>
  </si>
  <si>
    <t>1400000US17031222700</t>
  </si>
  <si>
    <t>Census Tract 2227, Cook County, Illinois</t>
  </si>
  <si>
    <t>1400000US17031231200</t>
  </si>
  <si>
    <t>Census Tract 2312, Cook County, Illinois</t>
  </si>
  <si>
    <t>1400000US17031231500</t>
  </si>
  <si>
    <t>Census Tract 2315, Cook County, Illinois</t>
  </si>
  <si>
    <t>1400000US17031240500</t>
  </si>
  <si>
    <t>Census Tract 2405, Cook County, Illinois</t>
  </si>
  <si>
    <t>1400000US17031240900</t>
  </si>
  <si>
    <t>Census Tract 2409, Cook County, Illinois</t>
  </si>
  <si>
    <t>1400000US17031242200</t>
  </si>
  <si>
    <t>Census Tract 2422, Cook County, Illinois</t>
  </si>
  <si>
    <t>1400000US17031243500</t>
  </si>
  <si>
    <t>Census Tract 2435, Cook County, Illinois</t>
  </si>
  <si>
    <t>1400000US17031250500</t>
  </si>
  <si>
    <t>Census Tract 2505, Cook County, Illinois</t>
  </si>
  <si>
    <t>1400000US17031251000</t>
  </si>
  <si>
    <t>Census Tract 2510, Cook County, Illinois</t>
  </si>
  <si>
    <t>1400000US17031251400</t>
  </si>
  <si>
    <t>Census Tract 2514, Cook County, Illinois</t>
  </si>
  <si>
    <t>1400000US17031260800</t>
  </si>
  <si>
    <t>Census Tract 2608, Cook County, Illinois</t>
  </si>
  <si>
    <t>1400000US17013951200</t>
  </si>
  <si>
    <t>Census Tract 9512, Calhoun County, Illinois</t>
  </si>
  <si>
    <t>1400000US17035972500</t>
  </si>
  <si>
    <t>Census Tract 9725, Cumberland County, Illinois</t>
  </si>
  <si>
    <t>1400000US17035972400</t>
  </si>
  <si>
    <t>Census Tract 9724, Cumberland County, Illinois</t>
  </si>
  <si>
    <t>1400000US17035972600</t>
  </si>
  <si>
    <t>Census Tract 9726, Cumberland County, Illinois</t>
  </si>
  <si>
    <t>1400000US17053961700</t>
  </si>
  <si>
    <t>Census Tract 9617, Ford County, Illinois</t>
  </si>
  <si>
    <t>1400000US17053961800</t>
  </si>
  <si>
    <t>Census Tract 9618, Ford County, Illinois</t>
  </si>
  <si>
    <t>1400000US17053961600</t>
  </si>
  <si>
    <t>Census Tract 9616, Ford County, Illinois</t>
  </si>
  <si>
    <t>1400000US17053961900</t>
  </si>
  <si>
    <t>Census Tract 9619, Ford County, Illinois</t>
  </si>
  <si>
    <t>1400000US17053962000</t>
  </si>
  <si>
    <t>Census Tract 9620, Ford County, Illinois</t>
  </si>
  <si>
    <t>1400000US17085020300</t>
  </si>
  <si>
    <t>Census Tract 203, Jo Daviess County, Illinois</t>
  </si>
  <si>
    <t>1400000US17085020100</t>
  </si>
  <si>
    <t>Census Tract 201, Jo Daviess County, Illinois</t>
  </si>
  <si>
    <t>1400000US17031050100</t>
  </si>
  <si>
    <t>Census Tract 501, Cook County, Illinois</t>
  </si>
  <si>
    <t>1400000US17031050700</t>
  </si>
  <si>
    <t>Census Tract 507, Cook County, Illinois</t>
  </si>
  <si>
    <t>1400000US17031062100</t>
  </si>
  <si>
    <t>Census Tract 621, Cook County, Illinois</t>
  </si>
  <si>
    <t>1400000US17031620100</t>
  </si>
  <si>
    <t>Census Tract 6201, Cook County, Illinois</t>
  </si>
  <si>
    <t>1400000US17031630800</t>
  </si>
  <si>
    <t>Census Tract 6308, Cook County, Illinois</t>
  </si>
  <si>
    <t>1400000US17031640700</t>
  </si>
  <si>
    <t>Census Tract 6407, Cook County, Illinois</t>
  </si>
  <si>
    <t>1400000US17031650100</t>
  </si>
  <si>
    <t>Census Tract 6501, Cook County, Illinois</t>
  </si>
  <si>
    <t>1400000US17031670500</t>
  </si>
  <si>
    <t>Census Tract 6705, Cook County, Illinois</t>
  </si>
  <si>
    <t>1400000US17031671900</t>
  </si>
  <si>
    <t>Census Tract 6719, Cook County, Illinois</t>
  </si>
  <si>
    <t>1400000US17031681400</t>
  </si>
  <si>
    <t>Census Tract 6814, Cook County, Illinois</t>
  </si>
  <si>
    <t>1400000US17031690900</t>
  </si>
  <si>
    <t>Census Tract 6909, Cook County, Illinois</t>
  </si>
  <si>
    <t>1400000US17031691400</t>
  </si>
  <si>
    <t>Census Tract 6914, Cook County, Illinois</t>
  </si>
  <si>
    <t>1400000US17031710500</t>
  </si>
  <si>
    <t>Census Tract 7105, Cook County, Illinois</t>
  </si>
  <si>
    <t>1400000US17031711100</t>
  </si>
  <si>
    <t>Census Tract 7111, Cook County, Illinois</t>
  </si>
  <si>
    <t>1400000US17031711200</t>
  </si>
  <si>
    <t>Census Tract 7112, Cook County, Illinois</t>
  </si>
  <si>
    <t>1400000US17031730700</t>
  </si>
  <si>
    <t>Census Tract 7307, Cook County, Illinois</t>
  </si>
  <si>
    <t>1400000US17031770400</t>
  </si>
  <si>
    <t>Census Tract 7704, Cook County, Illinois</t>
  </si>
  <si>
    <t>1400000US17031809500</t>
  </si>
  <si>
    <t>Census Tract 8095, Cook County, Illinois</t>
  </si>
  <si>
    <t>1400000US17031802300</t>
  </si>
  <si>
    <t>Census Tract 8023, Cook County, Illinois</t>
  </si>
  <si>
    <t>1400000US17031802701</t>
  </si>
  <si>
    <t>Census Tract 8027.01, Cook County, Illinois</t>
  </si>
  <si>
    <t>1400000US17031802802</t>
  </si>
  <si>
    <t>Census Tract 8028.02, Cook County, Illinois</t>
  </si>
  <si>
    <t>1400000US17031290900</t>
  </si>
  <si>
    <t>Census Tract 2909, Cook County, Illinois</t>
  </si>
  <si>
    <t>1400000US17031110400</t>
  </si>
  <si>
    <t>Census Tract 1104, Cook County, Illinois</t>
  </si>
  <si>
    <t>1400000US17031120200</t>
  </si>
  <si>
    <t>Census Tract 1202, Cook County, Illinois</t>
  </si>
  <si>
    <t>1400000US17031150700</t>
  </si>
  <si>
    <t>Census Tract 1507, Cook County, Illinois</t>
  </si>
  <si>
    <t>1400000US17031161300</t>
  </si>
  <si>
    <t>Census Tract 1613, Cook County, Illinois</t>
  </si>
  <si>
    <t>1400000US17031210400</t>
  </si>
  <si>
    <t>Census Tract 2104, Cook County, Illinois</t>
  </si>
  <si>
    <t>1400000US17031210800</t>
  </si>
  <si>
    <t>Census Tract 2108, Cook County, Illinois</t>
  </si>
  <si>
    <t>1400000US17031221600</t>
  </si>
  <si>
    <t>Census Tract 2216, Cook County, Illinois</t>
  </si>
  <si>
    <t>1400000US17031801800</t>
  </si>
  <si>
    <t>Census Tract 8018, Cook County, Illinois</t>
  </si>
  <si>
    <t>1400000US17031802900</t>
  </si>
  <si>
    <t>Census Tract 8029, Cook County, Illinois</t>
  </si>
  <si>
    <t>1400000US17031803604</t>
  </si>
  <si>
    <t>Census Tract 8036.04, Cook County, Illinois</t>
  </si>
  <si>
    <t>1400000US17031803800</t>
  </si>
  <si>
    <t>Census Tract 8038, Cook County, Illinois</t>
  </si>
  <si>
    <t>1400000US17031804505</t>
  </si>
  <si>
    <t>Census Tract 8045.05, Cook County, Illinois</t>
  </si>
  <si>
    <t>1400000US17031804701</t>
  </si>
  <si>
    <t>Census Tract 8047.01, Cook County, Illinois</t>
  </si>
  <si>
    <t>1400000US17031804706</t>
  </si>
  <si>
    <t>Census Tract 8047.06, Cook County, Illinois</t>
  </si>
  <si>
    <t>1400000US17031630200</t>
  </si>
  <si>
    <t>Census Tract 6302, Cook County, Illinois</t>
  </si>
  <si>
    <t>1400000US17031580700</t>
  </si>
  <si>
    <t>Census Tract 5807, Cook County, Illinois</t>
  </si>
  <si>
    <t>1400000US17031590600</t>
  </si>
  <si>
    <t>Census Tract 5906, Cook County, Illinois</t>
  </si>
  <si>
    <t>1400000US17031600700</t>
  </si>
  <si>
    <t>Census Tract 6007, Cook County, Illinois</t>
  </si>
  <si>
    <t>1400000US17031611900</t>
  </si>
  <si>
    <t>Census Tract 6119, Cook County, Illinois</t>
  </si>
  <si>
    <t>1400000US17031222200</t>
  </si>
  <si>
    <t>Census Tract 2222, Cook County, Illinois</t>
  </si>
  <si>
    <t>1400000US17031222500</t>
  </si>
  <si>
    <t>Census Tract 2225, Cook County, Illinois</t>
  </si>
  <si>
    <t>1400000US17031222800</t>
  </si>
  <si>
    <t>Census Tract 2228, Cook County, Illinois</t>
  </si>
  <si>
    <t>1400000US17031230700</t>
  </si>
  <si>
    <t>Census Tract 2307, Cook County, Illinois</t>
  </si>
  <si>
    <t>1400000US17031240200</t>
  </si>
  <si>
    <t>Census Tract 2402, Cook County, Illinois</t>
  </si>
  <si>
    <t>1400000US17031241400</t>
  </si>
  <si>
    <t>Census Tract 2414, Cook County, Illinois</t>
  </si>
  <si>
    <t>1400000US17031242400</t>
  </si>
  <si>
    <t>Census Tract 2424, Cook County, Illinois</t>
  </si>
  <si>
    <t>1400000US17031242500</t>
  </si>
  <si>
    <t>Census Tract 2425, Cook County, Illinois</t>
  </si>
  <si>
    <t>1400000US17031242600</t>
  </si>
  <si>
    <t>Census Tract 2426, Cook County, Illinois</t>
  </si>
  <si>
    <t>1400000US17031242700</t>
  </si>
  <si>
    <t>Census Tract 2427, Cook County, Illinois</t>
  </si>
  <si>
    <t>1400000US17031243100</t>
  </si>
  <si>
    <t>Census Tract 2431, Cook County, Illinois</t>
  </si>
  <si>
    <t>1400000US17031243300</t>
  </si>
  <si>
    <t>Census Tract 2433, Cook County, Illinois</t>
  </si>
  <si>
    <t>1400000US17031250300</t>
  </si>
  <si>
    <t>Census Tract 2503, Cook County, Illinois</t>
  </si>
  <si>
    <t>1400000US17031251500</t>
  </si>
  <si>
    <t>Census Tract 2515, Cook County, Illinois</t>
  </si>
  <si>
    <t>1400000US17031251900</t>
  </si>
  <si>
    <t>Census Tract 2519, Cook County, Illinois</t>
  </si>
  <si>
    <t>1400000US17031821101</t>
  </si>
  <si>
    <t>Census Tract 8211.01, Cook County, Illinois</t>
  </si>
  <si>
    <t>1400000US17031820202</t>
  </si>
  <si>
    <t>Census Tract 8202.02, Cook County, Illinois</t>
  </si>
  <si>
    <t>1400000US17031820300</t>
  </si>
  <si>
    <t>Census Tract 8203, Cook County, Illinois</t>
  </si>
  <si>
    <t>1400000US17031821102</t>
  </si>
  <si>
    <t>Census Tract 8211.02, Cook County, Illinois</t>
  </si>
  <si>
    <t>1400000US17031821300</t>
  </si>
  <si>
    <t>Census Tract 8213, Cook County, Illinois</t>
  </si>
  <si>
    <t>1400000US17031260500</t>
  </si>
  <si>
    <t>Census Tract 2605, Cook County, Illinois</t>
  </si>
  <si>
    <t>1400000US17071973400</t>
  </si>
  <si>
    <t>Census Tract 9734, Henderson County, Illinois</t>
  </si>
  <si>
    <t>1400000US17055040700</t>
  </si>
  <si>
    <t>Census Tract 407, Franklin County, Illinois</t>
  </si>
  <si>
    <t>1400000US17055040200</t>
  </si>
  <si>
    <t>Census Tract 402, Franklin County, Illinois</t>
  </si>
  <si>
    <t>1400000US17055041100</t>
  </si>
  <si>
    <t>Census Tract 411, Franklin County, Illinois</t>
  </si>
  <si>
    <t>1400000US17071973300</t>
  </si>
  <si>
    <t>Census Tract 9733, Henderson County, Illinois</t>
  </si>
  <si>
    <t>1400000US17071973500</t>
  </si>
  <si>
    <t>Census Tract 9735, Henderson County, Illinois</t>
  </si>
  <si>
    <t>1400000US17109010200</t>
  </si>
  <si>
    <t>Census Tract 102, McDonough County, Illinois</t>
  </si>
  <si>
    <t>1400000US17109010900</t>
  </si>
  <si>
    <t>Census Tract 109, McDonough County, Illinois</t>
  </si>
  <si>
    <t>1400000US17109011000</t>
  </si>
  <si>
    <t>Census Tract 110, McDonough County, Illinois</t>
  </si>
  <si>
    <t>1400000US17109010400</t>
  </si>
  <si>
    <t>Census Tract 104, McDonough County, Illinois</t>
  </si>
  <si>
    <t>1400000US17109010600</t>
  </si>
  <si>
    <t>Census Tract 106, McDonough County, Illinois</t>
  </si>
  <si>
    <t>1400000US17109010100</t>
  </si>
  <si>
    <t>Census Tract 101, McDonough County, Illinois</t>
  </si>
  <si>
    <t>1400000US17109010700</t>
  </si>
  <si>
    <t>Census Tract 107, McDonough County, Illinois</t>
  </si>
  <si>
    <t>1400000US17109010300</t>
  </si>
  <si>
    <t>Census Tract 103, McDonough County, Illinois</t>
  </si>
  <si>
    <t>1400000US17109011100</t>
  </si>
  <si>
    <t>Census Tract 111, McDonough County, Illinois</t>
  </si>
  <si>
    <t>1400000US17109010500</t>
  </si>
  <si>
    <t>Census Tract 105, McDonough County, Illinois</t>
  </si>
  <si>
    <t>1400000US17111870101</t>
  </si>
  <si>
    <t>Census Tract 8701.01, McHenry County, Illinois</t>
  </si>
  <si>
    <t>1400000US17111870606</t>
  </si>
  <si>
    <t>Census Tract 8706.06, McHenry County, Illinois</t>
  </si>
  <si>
    <t>1400000US17111870704</t>
  </si>
  <si>
    <t>Census Tract 8707.04, McHenry County, Illinois</t>
  </si>
  <si>
    <t>1400000US17111870812</t>
  </si>
  <si>
    <t>Census Tract 8708.12, McHenry County, Illinois</t>
  </si>
  <si>
    <t>1400000US17111871003</t>
  </si>
  <si>
    <t>Census Tract 8710.03, McHenry County, Illinois</t>
  </si>
  <si>
    <t>1400000US17111871104</t>
  </si>
  <si>
    <t>Census Tract 8711.04, McHenry County, Illinois</t>
  </si>
  <si>
    <t>1400000US17111871202</t>
  </si>
  <si>
    <t>Census Tract 8712.02, McHenry County, Illinois</t>
  </si>
  <si>
    <t>1400000US17111871205</t>
  </si>
  <si>
    <t>Census Tract 8712.05, McHenry County, Illinois</t>
  </si>
  <si>
    <t>1400000US17111871304</t>
  </si>
  <si>
    <t>Census Tract 8713.04, McHenry County, Illinois</t>
  </si>
  <si>
    <t>1400000US17111870605</t>
  </si>
  <si>
    <t>Census Tract 8706.05, McHenry County, Illinois</t>
  </si>
  <si>
    <t>1400000US17111870703</t>
  </si>
  <si>
    <t>Census Tract 8707.03, McHenry County, Illinois</t>
  </si>
  <si>
    <t>1400000US17111871201</t>
  </si>
  <si>
    <t>Census Tract 8712.01, McHenry County, Illinois</t>
  </si>
  <si>
    <t>1400000US17111870402</t>
  </si>
  <si>
    <t>Census Tract 8704.02, McHenry County, Illinois</t>
  </si>
  <si>
    <t>1400000US17111870604</t>
  </si>
  <si>
    <t>Census Tract 8706.04, McHenry County, Illinois</t>
  </si>
  <si>
    <t>1400000US17111870810</t>
  </si>
  <si>
    <t>Census Tract 8708.10, McHenry County, Illinois</t>
  </si>
  <si>
    <t>1400000US17089850302</t>
  </si>
  <si>
    <t>Census Tract 8503.02, Kane County, Illinois</t>
  </si>
  <si>
    <t>1400000US17089851801</t>
  </si>
  <si>
    <t>Census Tract 8518.01, Kane County, Illinois</t>
  </si>
  <si>
    <t>1400000US17089852300</t>
  </si>
  <si>
    <t>Census Tract 8523, Kane County, Illinois</t>
  </si>
  <si>
    <t>1400000US17089852401</t>
  </si>
  <si>
    <t>Census Tract 8524.01, Kane County, Illinois</t>
  </si>
  <si>
    <t>1400000US17089852601</t>
  </si>
  <si>
    <t>Census Tract 8526.01, Kane County, Illinois</t>
  </si>
  <si>
    <t>1400000US17089853300</t>
  </si>
  <si>
    <t>Census Tract 8533, Kane County, Illinois</t>
  </si>
  <si>
    <t>1400000US17089854400</t>
  </si>
  <si>
    <t>Census Tract 8544, Kane County, Illinois</t>
  </si>
  <si>
    <t>1400000US17089851500</t>
  </si>
  <si>
    <t>Census Tract 8515, Kane County, Illinois</t>
  </si>
  <si>
    <t>1400000US17089851600</t>
  </si>
  <si>
    <t>Census Tract 8516, Kane County, Illinois</t>
  </si>
  <si>
    <t>1400000US17089852202</t>
  </si>
  <si>
    <t>Census Tract 8522.02, Kane County, Illinois</t>
  </si>
  <si>
    <t>1400000US17089850301</t>
  </si>
  <si>
    <t>Census Tract 8503.01, Kane County, Illinois</t>
  </si>
  <si>
    <t>1400000US17089851904</t>
  </si>
  <si>
    <t>Census Tract 8519.04, Kane County, Illinois</t>
  </si>
  <si>
    <t>1400000US17097863903</t>
  </si>
  <si>
    <t>Census Tract 8639.03, Lake County, Illinois</t>
  </si>
  <si>
    <t>1400000US17097864306</t>
  </si>
  <si>
    <t>Census Tract 8643.06, Lake County, Illinois</t>
  </si>
  <si>
    <t>1400000US17097865700</t>
  </si>
  <si>
    <t>Census Tract 8657, Lake County, Illinois</t>
  </si>
  <si>
    <t>1400000US17097864520</t>
  </si>
  <si>
    <t>Census Tract 8645.20, Lake County, Illinois</t>
  </si>
  <si>
    <t>1400000US17097864601</t>
  </si>
  <si>
    <t>Census Tract 8646.01, Lake County, Illinois</t>
  </si>
  <si>
    <t>1400000US17097865000</t>
  </si>
  <si>
    <t>Census Tract 8650, Lake County, Illinois</t>
  </si>
  <si>
    <t>1400000US17097864410</t>
  </si>
  <si>
    <t>Census Tract 8644.10, Lake County, Illinois</t>
  </si>
  <si>
    <t>1400000US17097860301</t>
  </si>
  <si>
    <t>Census Tract 8603.01, Lake County, Illinois</t>
  </si>
  <si>
    <t>1400000US17097860500</t>
  </si>
  <si>
    <t>Census Tract 8605, Lake County, Illinois</t>
  </si>
  <si>
    <t>1400000US17097860805</t>
  </si>
  <si>
    <t>Census Tract 8608.05, Lake County, Illinois</t>
  </si>
  <si>
    <t>1400000US17097860811</t>
  </si>
  <si>
    <t>Census Tract 8608.11, Lake County, Illinois</t>
  </si>
  <si>
    <t>1400000US17097861011</t>
  </si>
  <si>
    <t>Census Tract 8610.11, Lake County, Illinois</t>
  </si>
  <si>
    <t>1400000US17097861012</t>
  </si>
  <si>
    <t>Census Tract 8610.12, Lake County, Illinois</t>
  </si>
  <si>
    <t>1400000US17097861404</t>
  </si>
  <si>
    <t>Census Tract 8614.04, Lake County, Illinois</t>
  </si>
  <si>
    <t>1400000US17097861505</t>
  </si>
  <si>
    <t>Census Tract 8615.05, Lake County, Illinois</t>
  </si>
  <si>
    <t>1400000US17097861604</t>
  </si>
  <si>
    <t>Census Tract 8616.04, Lake County, Illinois</t>
  </si>
  <si>
    <t>1400000US17097861902</t>
  </si>
  <si>
    <t>Census Tract 8619.02, Lake County, Illinois</t>
  </si>
  <si>
    <t>1400000US17097862605</t>
  </si>
  <si>
    <t>Census Tract 8626.05, Lake County, Illinois</t>
  </si>
  <si>
    <t>1400000US17097863100</t>
  </si>
  <si>
    <t>Census Tract 8631, Lake County, Illinois</t>
  </si>
  <si>
    <t>1400000US17097863702</t>
  </si>
  <si>
    <t>Census Tract 8637.02, Lake County, Illinois</t>
  </si>
  <si>
    <t>1400000US17097864001</t>
  </si>
  <si>
    <t>Census Tract 8640.01, Lake County, Illinois</t>
  </si>
  <si>
    <t>1400000US17097864105</t>
  </si>
  <si>
    <t>Census Tract 8641.05, Lake County, Illinois</t>
  </si>
  <si>
    <t>1400000US17097864204</t>
  </si>
  <si>
    <t>Census Tract 8642.04, Lake County, Illinois</t>
  </si>
  <si>
    <t>1400000US17097865501</t>
  </si>
  <si>
    <t>Census Tract 8655.01, Lake County, Illinois</t>
  </si>
  <si>
    <t>1400000US17097864514</t>
  </si>
  <si>
    <t>Census Tract 8645.14, Lake County, Illinois</t>
  </si>
  <si>
    <t>1400000US17097864516</t>
  </si>
  <si>
    <t>Census Tract 8645.16, Lake County, Illinois</t>
  </si>
  <si>
    <t>1400000US17097865802</t>
  </si>
  <si>
    <t>Census Tract 8658.02, Lake County, Illinois</t>
  </si>
  <si>
    <t>1400000US17097863202</t>
  </si>
  <si>
    <t>Census Tract 8632.02, Lake County, Illinois</t>
  </si>
  <si>
    <t>1400000US17097863604</t>
  </si>
  <si>
    <t>Census Tract 8636.04, Lake County, Illinois</t>
  </si>
  <si>
    <t>1400000US17097863904</t>
  </si>
  <si>
    <t>Census Tract 8639.04, Lake County, Illinois</t>
  </si>
  <si>
    <t>1400000US17097864106</t>
  </si>
  <si>
    <t>Census Tract 8641.06, Lake County, Illinois</t>
  </si>
  <si>
    <t>1400000US17097864308</t>
  </si>
  <si>
    <t>Census Tract 8643.08, Lake County, Illinois</t>
  </si>
  <si>
    <t>1400000US17097864402</t>
  </si>
  <si>
    <t>Census Tract 8644.02, Lake County, Illinois</t>
  </si>
  <si>
    <t>1400000US17097864409</t>
  </si>
  <si>
    <t>Census Tract 8644.09, Lake County, Illinois</t>
  </si>
  <si>
    <t>1400000US17097864512</t>
  </si>
  <si>
    <t>Census Tract 8645.12, Lake County, Illinois</t>
  </si>
  <si>
    <t>1400000US17097865502</t>
  </si>
  <si>
    <t>Census Tract 8655.02, Lake County, Illinois</t>
  </si>
  <si>
    <t>1400000US17097861702</t>
  </si>
  <si>
    <t>Census Tract 8617.02, Lake County, Illinois</t>
  </si>
  <si>
    <t>1400000US17097861508</t>
  </si>
  <si>
    <t>Census Tract 8615.08, Lake County, Illinois</t>
  </si>
  <si>
    <t>1400000US17097861701</t>
  </si>
  <si>
    <t>Census Tract 8617.01, Lake County, Illinois</t>
  </si>
  <si>
    <t>1400000US17097861803</t>
  </si>
  <si>
    <t>Census Tract 8618.03, Lake County, Illinois</t>
  </si>
  <si>
    <t>1400000US17097862402</t>
  </si>
  <si>
    <t>Census Tract 8624.02, Lake County, Illinois</t>
  </si>
  <si>
    <t>1400000US17097862501</t>
  </si>
  <si>
    <t>Census Tract 8625.01, Lake County, Illinois</t>
  </si>
  <si>
    <t>1400000US17097862901</t>
  </si>
  <si>
    <t>Census Tract 8629.01, Lake County, Illinois</t>
  </si>
  <si>
    <t>1400000US17097862902</t>
  </si>
  <si>
    <t>Census Tract 8629.02, Lake County, Illinois</t>
  </si>
  <si>
    <t>1400000US17097863801</t>
  </si>
  <si>
    <t>Census Tract 8638.01, Lake County, Illinois</t>
  </si>
  <si>
    <t>1400000US17097864107</t>
  </si>
  <si>
    <t>Census Tract 8641.07, Lake County, Illinois</t>
  </si>
  <si>
    <t>1400000US17097864307</t>
  </si>
  <si>
    <t>Census Tract 8643.07, Lake County, Illinois</t>
  </si>
  <si>
    <t>1400000US17097864904</t>
  </si>
  <si>
    <t>Census Tract 8649.04, Lake County, Illinois</t>
  </si>
  <si>
    <t>1400000US17097864513</t>
  </si>
  <si>
    <t>Census Tract 8645.13, Lake County, Illinois</t>
  </si>
  <si>
    <t>1400000US17097864801</t>
  </si>
  <si>
    <t>Census Tract 8648.01, Lake County, Illinois</t>
  </si>
  <si>
    <t>1400000US17097864901</t>
  </si>
  <si>
    <t>Census Tract 8649.01, Lake County, Illinois</t>
  </si>
  <si>
    <t>1400000US17097865200</t>
  </si>
  <si>
    <t>Census Tract 8652, Lake County, Illinois</t>
  </si>
  <si>
    <t>1400000US17097865300</t>
  </si>
  <si>
    <t>Census Tract 8653, Lake County, Illinois</t>
  </si>
  <si>
    <t>1400000US17097860104</t>
  </si>
  <si>
    <t>Census Tract 8601.04, Lake County, Illinois</t>
  </si>
  <si>
    <t>1400000US17097861008</t>
  </si>
  <si>
    <t>Census Tract 8610.08, Lake County, Illinois</t>
  </si>
  <si>
    <t>1400000US17097861010</t>
  </si>
  <si>
    <t>Census Tract 8610.10, Lake County, Illinois</t>
  </si>
  <si>
    <t>1400000US17097861403</t>
  </si>
  <si>
    <t>Census Tract 8614.03, Lake County, Illinois</t>
  </si>
  <si>
    <t>1400000US17097863300</t>
  </si>
  <si>
    <t>Census Tract 8633, Lake County, Illinois</t>
  </si>
  <si>
    <t>1400000US17097862100</t>
  </si>
  <si>
    <t>Census Tract 8621, Lake County, Illinois</t>
  </si>
  <si>
    <t>1400000US17097862603</t>
  </si>
  <si>
    <t>Census Tract 8626.03, Lake County, Illinois</t>
  </si>
  <si>
    <t>1400000US17097863603</t>
  </si>
  <si>
    <t>Census Tract 8636.03, Lake County, Illinois</t>
  </si>
  <si>
    <t>1400000US17097864002</t>
  </si>
  <si>
    <t>Census Tract 8640.02, Lake County, Illinois</t>
  </si>
  <si>
    <t>1400000US17097864108</t>
  </si>
  <si>
    <t>Census Tract 8641.08, Lake County, Illinois</t>
  </si>
  <si>
    <t>1400000US17097864303</t>
  </si>
  <si>
    <t>Census Tract 8643.03, Lake County, Illinois</t>
  </si>
  <si>
    <t>1400000US17097864505</t>
  </si>
  <si>
    <t>Census Tract 8645.05, Lake County, Illinois</t>
  </si>
  <si>
    <t>1400000US17097864511</t>
  </si>
  <si>
    <t>Census Tract 8645.11, Lake County, Illinois</t>
  </si>
  <si>
    <t>1400000US17097864518</t>
  </si>
  <si>
    <t>Census Tract 8645.18, Lake County, Illinois</t>
  </si>
  <si>
    <t>1400000US17097864700</t>
  </si>
  <si>
    <t>Census Tract 8647, Lake County, Illinois</t>
  </si>
  <si>
    <t>1400000US17097860101</t>
  </si>
  <si>
    <t>Census Tract 8601.01, Lake County, Illinois</t>
  </si>
  <si>
    <t>1400000US17097860806</t>
  </si>
  <si>
    <t>Census Tract 8608.06, Lake County, Illinois</t>
  </si>
  <si>
    <t>1400000US17097860810</t>
  </si>
  <si>
    <t>Census Tract 8608.10, Lake County, Illinois</t>
  </si>
  <si>
    <t>1400000US17097861303</t>
  </si>
  <si>
    <t>Census Tract 8613.03, Lake County, Illinois</t>
  </si>
  <si>
    <t>1400000US17097861507</t>
  </si>
  <si>
    <t>Census Tract 8615.07, Lake County, Illinois</t>
  </si>
  <si>
    <t>1400000US17097861901</t>
  </si>
  <si>
    <t>Census Tract 8619.01, Lake County, Illinois</t>
  </si>
  <si>
    <t>1400000US17097862300</t>
  </si>
  <si>
    <t>Census Tract 8623, Lake County, Illinois</t>
  </si>
  <si>
    <t>1400000US17097862502</t>
  </si>
  <si>
    <t>Census Tract 8625.02, Lake County, Illinois</t>
  </si>
  <si>
    <t>1400000US17097862700</t>
  </si>
  <si>
    <t>Census Tract 8627, Lake County, Illinois</t>
  </si>
  <si>
    <t>1400000US17097863201</t>
  </si>
  <si>
    <t>Census Tract 8632.01, Lake County, Illinois</t>
  </si>
  <si>
    <t>1400000US17097864305</t>
  </si>
  <si>
    <t>Census Tract 8643.05, Lake County, Illinois</t>
  </si>
  <si>
    <t>1400000US17097864403</t>
  </si>
  <si>
    <t>Census Tract 8644.03, Lake County, Illinois</t>
  </si>
  <si>
    <t>1400000US17097860302</t>
  </si>
  <si>
    <t>Census Tract 8603.02, Lake County, Illinois</t>
  </si>
  <si>
    <t>1400000US17097861014</t>
  </si>
  <si>
    <t>Census Tract 8610.14, Lake County, Illinois</t>
  </si>
  <si>
    <t>1400000US17097861301</t>
  </si>
  <si>
    <t>Census Tract 8613.01, Lake County, Illinois</t>
  </si>
  <si>
    <t>1400000US17097861504</t>
  </si>
  <si>
    <t>Census Tract 8615.04, Lake County, Illinois</t>
  </si>
  <si>
    <t>1400000US17097863500</t>
  </si>
  <si>
    <t>Census Tract 8635, Lake County, Illinois</t>
  </si>
  <si>
    <t>1400000US17031630900</t>
  </si>
  <si>
    <t>Census Tract 6309, Cook County, Illinois</t>
  </si>
  <si>
    <t>1400000US17031650200</t>
  </si>
  <si>
    <t>Census Tract 6502, Cook County, Illinois</t>
  </si>
  <si>
    <t>1400000US17031660700</t>
  </si>
  <si>
    <t>Census Tract 6607, Cook County, Illinois</t>
  </si>
  <si>
    <t>1400000US17031660900</t>
  </si>
  <si>
    <t>Census Tract 6609, Cook County, Illinois</t>
  </si>
  <si>
    <t>1400000US17031680500</t>
  </si>
  <si>
    <t>Census Tract 6805, Cook County, Illinois</t>
  </si>
  <si>
    <t>1400000US17031680600</t>
  </si>
  <si>
    <t>Census Tract 6806, Cook County, Illinois</t>
  </si>
  <si>
    <t>1400000US17031710300</t>
  </si>
  <si>
    <t>Census Tract 7103, Cook County, Illinois</t>
  </si>
  <si>
    <t>1400000US17029000700</t>
  </si>
  <si>
    <t>Census Tract 7, Coles County, Illinois</t>
  </si>
  <si>
    <t>1400000US17029000100</t>
  </si>
  <si>
    <t>Census Tract 1, Coles County, Illinois</t>
  </si>
  <si>
    <t>1400000US17029000800</t>
  </si>
  <si>
    <t>Census Tract 8, Coles County, Illinois</t>
  </si>
  <si>
    <t>1400000US17029000200</t>
  </si>
  <si>
    <t>Census Tract 2, Coles County, Illinois</t>
  </si>
  <si>
    <t>1400000US17029000500</t>
  </si>
  <si>
    <t>Census Tract 5, Coles County, Illinois</t>
  </si>
  <si>
    <t>1400000US17029000400</t>
  </si>
  <si>
    <t>Census Tract 4, Coles County, Illinois</t>
  </si>
  <si>
    <t>1400000US17029000600</t>
  </si>
  <si>
    <t>Census Tract 6, Coles County, Illinois</t>
  </si>
  <si>
    <t>1400000US17197883902</t>
  </si>
  <si>
    <t>Census Tract 8839.02, Will County, Illinois</t>
  </si>
  <si>
    <t>1400000US17197880107</t>
  </si>
  <si>
    <t>Census Tract 8801.07, Will County, Illinois</t>
  </si>
  <si>
    <t>1400000US17197881006</t>
  </si>
  <si>
    <t>Census Tract 8810.06, Will County, Illinois</t>
  </si>
  <si>
    <t>1400000US17197881500</t>
  </si>
  <si>
    <t>Census Tract 8815, Will County, Illinois</t>
  </si>
  <si>
    <t>1400000US17197882500</t>
  </si>
  <si>
    <t>Census Tract 8825, Will County, Illinois</t>
  </si>
  <si>
    <t>1400000US17031821900</t>
  </si>
  <si>
    <t>Census Tract 8219, Cook County, Illinois</t>
  </si>
  <si>
    <t>1400000US17031823602</t>
  </si>
  <si>
    <t>Census Tract 8236.02, Cook County, Illinois</t>
  </si>
  <si>
    <t>1400000US17031824108</t>
  </si>
  <si>
    <t>Census Tract 8241.08, Cook County, Illinois</t>
  </si>
  <si>
    <t>1400000US17031818800</t>
  </si>
  <si>
    <t>Census Tract 8188, Cook County, Illinois</t>
  </si>
  <si>
    <t>1400000US17031191100</t>
  </si>
  <si>
    <t>Census Tract 1911, Cook County, Illinois</t>
  </si>
  <si>
    <t>1400000US17031230400</t>
  </si>
  <si>
    <t>Census Tract 2304, Cook County, Illinois</t>
  </si>
  <si>
    <t>1400000US17031242900</t>
  </si>
  <si>
    <t>Census Tract 2429, Cook County, Illinois</t>
  </si>
  <si>
    <t>1400000US17031570400</t>
  </si>
  <si>
    <t>Census Tract 5704, Cook County, Illinois</t>
  </si>
  <si>
    <t>1400000US17031822302</t>
  </si>
  <si>
    <t>Census Tract 8223.02, Cook County, Illinois</t>
  </si>
  <si>
    <t>1400000US17031823903</t>
  </si>
  <si>
    <t>Census Tract 8239.03, Cook County, Illinois</t>
  </si>
  <si>
    <t>1400000US17031825600</t>
  </si>
  <si>
    <t>Census Tract 8256, Cook County, Illinois</t>
  </si>
  <si>
    <t>1400000US17031828401</t>
  </si>
  <si>
    <t>Census Tract 8284.01, Cook County, Illinois</t>
  </si>
  <si>
    <t>1400000US17031827901</t>
  </si>
  <si>
    <t>Census Tract 8279.01, Cook County, Illinois</t>
  </si>
  <si>
    <t>1400000US17031081100</t>
  </si>
  <si>
    <t>Census Tract 811, Cook County, Illinois</t>
  </si>
  <si>
    <t>1400000US17031110300</t>
  </si>
  <si>
    <t>Census Tract 1103, Cook County, Illinois</t>
  </si>
  <si>
    <t>1400000US17031190200</t>
  </si>
  <si>
    <t>Census Tract 1902, Cook County, Illinois</t>
  </si>
  <si>
    <t>1400000US17031221300</t>
  </si>
  <si>
    <t>Census Tract 2213, Cook County, Illinois</t>
  </si>
  <si>
    <t>1400000US17031251200</t>
  </si>
  <si>
    <t>Census Tract 2512, Cook County, Illinois</t>
  </si>
  <si>
    <t>1400000US17031282800</t>
  </si>
  <si>
    <t>Census Tract 2828, Cook County, Illinois</t>
  </si>
  <si>
    <t>1400000US17031260600</t>
  </si>
  <si>
    <t>Census Tract 2606, Cook County, Illinois</t>
  </si>
  <si>
    <t>1400000US17161020400</t>
  </si>
  <si>
    <t>Census Tract 204, Rock Island County, Illinois</t>
  </si>
  <si>
    <t>1400000US17161020600</t>
  </si>
  <si>
    <t>Census Tract 206, Rock Island County, Illinois</t>
  </si>
  <si>
    <t>1400000US17161021700</t>
  </si>
  <si>
    <t>Census Tract 217, Rock Island County, Illinois</t>
  </si>
  <si>
    <t>1400000US17161022000</t>
  </si>
  <si>
    <t>Census Tract 220, Rock Island County, Illinois</t>
  </si>
  <si>
    <t>1400000US17161022300</t>
  </si>
  <si>
    <t>Census Tract 223, Rock Island County, Illinois</t>
  </si>
  <si>
    <t>1400000US17161022800</t>
  </si>
  <si>
    <t>Census Tract 228, Rock Island County, Illinois</t>
  </si>
  <si>
    <t>1400000US17161023700</t>
  </si>
  <si>
    <t>Census Tract 237, Rock Island County, Illinois</t>
  </si>
  <si>
    <t>1400000US17161020200</t>
  </si>
  <si>
    <t>Census Tract 202, Rock Island County, Illinois</t>
  </si>
  <si>
    <t>1400000US17161024102</t>
  </si>
  <si>
    <t>Census Tract 241.02, Rock Island County, Illinois</t>
  </si>
  <si>
    <t>1400000US17161020700</t>
  </si>
  <si>
    <t>Census Tract 207, Rock Island County, Illinois</t>
  </si>
  <si>
    <t>1400000US17161022100</t>
  </si>
  <si>
    <t>Census Tract 221, Rock Island County, Illinois</t>
  </si>
  <si>
    <t>1400000US17161024300</t>
  </si>
  <si>
    <t>Census Tract 243, Rock Island County, Illinois</t>
  </si>
  <si>
    <t>1400000US17161021800</t>
  </si>
  <si>
    <t>Census Tract 218, Rock Island County, Illinois</t>
  </si>
  <si>
    <t>1400000US17161024200</t>
  </si>
  <si>
    <t>Census Tract 242, Rock Island County, Illinois</t>
  </si>
  <si>
    <t>1400000US17161021600</t>
  </si>
  <si>
    <t>Census Tract 216, Rock Island County, Illinois</t>
  </si>
  <si>
    <t>1400000US17163501700</t>
  </si>
  <si>
    <t>Census Tract 5017, St. Clair County, Illinois</t>
  </si>
  <si>
    <t>1400000US17161020300</t>
  </si>
  <si>
    <t>Census Tract 203, Rock Island County, Illinois</t>
  </si>
  <si>
    <t>1400000US17163500400</t>
  </si>
  <si>
    <t>Census Tract 5004, St. Clair County, Illinois</t>
  </si>
  <si>
    <t>1400000US17163501100</t>
  </si>
  <si>
    <t>Census Tract 5011, St. Clair County, Illinois</t>
  </si>
  <si>
    <t>1400000US17163502602</t>
  </si>
  <si>
    <t>Census Tract 5026.02, St. Clair County, Illinois</t>
  </si>
  <si>
    <t>1400000US17163503100</t>
  </si>
  <si>
    <t>Census Tract 5031, St. Clair County, Illinois</t>
  </si>
  <si>
    <t>1400000US17163503202</t>
  </si>
  <si>
    <t>Census Tract 5032.02, St. Clair County, Illinois</t>
  </si>
  <si>
    <t>1400000US17163503203</t>
  </si>
  <si>
    <t>Census Tract 5032.03, St. Clair County, Illinois</t>
  </si>
  <si>
    <t>1400000US17163503301</t>
  </si>
  <si>
    <t>Census Tract 5033.01, St. Clair County, Illinois</t>
  </si>
  <si>
    <t>1400000US17163503412</t>
  </si>
  <si>
    <t>Census Tract 5034.12, St. Clair County, Illinois</t>
  </si>
  <si>
    <t>1400000US17163504302</t>
  </si>
  <si>
    <t>Census Tract 5043.02, St. Clair County, Illinois</t>
  </si>
  <si>
    <t>1400000US17163501502</t>
  </si>
  <si>
    <t>Census Tract 5015.02, St. Clair County, Illinois</t>
  </si>
  <si>
    <t>1400000US17163501800</t>
  </si>
  <si>
    <t>Census Tract 5018, St. Clair County, Illinois</t>
  </si>
  <si>
    <t>1400000US17163502100</t>
  </si>
  <si>
    <t>Census Tract 5021, St. Clair County, Illinois</t>
  </si>
  <si>
    <t>1400000US17163502401</t>
  </si>
  <si>
    <t>Census Tract 5024.01, St. Clair County, Illinois</t>
  </si>
  <si>
    <t>1400000US17163502603</t>
  </si>
  <si>
    <t>Census Tract 5026.03, St. Clair County, Illinois</t>
  </si>
  <si>
    <t>1400000US17163503304</t>
  </si>
  <si>
    <t>Census Tract 5033.04, St. Clair County, Illinois</t>
  </si>
  <si>
    <t>1400000US17163504002</t>
  </si>
  <si>
    <t>Census Tract 5040.02, St. Clair County, Illinois</t>
  </si>
  <si>
    <t>1400000US17163504351</t>
  </si>
  <si>
    <t>Census Tract 5043.51, St. Clair County, Illinois</t>
  </si>
  <si>
    <t>1400000US17031320600</t>
  </si>
  <si>
    <t>Census Tract 3206, Cook County, Illinois</t>
  </si>
  <si>
    <t>1400000US17031350400</t>
  </si>
  <si>
    <t>Census Tract 3504, Cook County, Illinois</t>
  </si>
  <si>
    <t>1400000US17031804810</t>
  </si>
  <si>
    <t>Census Tract 8048.10, Cook County, Illinois</t>
  </si>
  <si>
    <t>1400000US17031804901</t>
  </si>
  <si>
    <t>Census Tract 8049.01, Cook County, Illinois</t>
  </si>
  <si>
    <t>1400000US17031805301</t>
  </si>
  <si>
    <t>Census Tract 8053.01, Cook County, Illinois</t>
  </si>
  <si>
    <t>1400000US17031805302</t>
  </si>
  <si>
    <t>Census Tract 8053.02, Cook County, Illinois</t>
  </si>
  <si>
    <t>1400000US17031805402</t>
  </si>
  <si>
    <t>Census Tract 8054.02, Cook County, Illinois</t>
  </si>
  <si>
    <t>1400000US17031806300</t>
  </si>
  <si>
    <t>Census Tract 8063, Cook County, Illinois</t>
  </si>
  <si>
    <t>1400000US17031807100</t>
  </si>
  <si>
    <t>Census Tract 8071, Cook County, Illinois</t>
  </si>
  <si>
    <t>1400000US17031808200</t>
  </si>
  <si>
    <t>Census Tract 8082, Cook County, Illinois</t>
  </si>
  <si>
    <t>1400000US17031808500</t>
  </si>
  <si>
    <t>Census Tract 8085, Cook County, Illinois</t>
  </si>
  <si>
    <t>1400000US17031812900</t>
  </si>
  <si>
    <t>Census Tract 8129, Cook County, Illinois</t>
  </si>
  <si>
    <t>1400000US17031813100</t>
  </si>
  <si>
    <t>Census Tract 8131, Cook County, Illinois</t>
  </si>
  <si>
    <t>1400000US17031813200</t>
  </si>
  <si>
    <t>Census Tract 8132, Cook County, Illinois</t>
  </si>
  <si>
    <t>1400000US17031813400</t>
  </si>
  <si>
    <t>Census Tract 8134, Cook County, Illinois</t>
  </si>
  <si>
    <t>1400000US17031814100</t>
  </si>
  <si>
    <t>Census Tract 8141, Cook County, Illinois</t>
  </si>
  <si>
    <t>1400000US17031291600</t>
  </si>
  <si>
    <t>Census Tract 2916, Cook County, Illinois</t>
  </si>
  <si>
    <t>1400000US17031292400</t>
  </si>
  <si>
    <t>Census Tract 2924, Cook County, Illinois</t>
  </si>
  <si>
    <t>1400000US17031301100</t>
  </si>
  <si>
    <t>Census Tract 3011, Cook County, Illinois</t>
  </si>
  <si>
    <t>1400000US17031301600</t>
  </si>
  <si>
    <t>Census Tract 3016, Cook County, Illinois</t>
  </si>
  <si>
    <t>1400000US17031310300</t>
  </si>
  <si>
    <t>Census Tract 3103, Cook County, Illinois</t>
  </si>
  <si>
    <t>1400000US17031320100</t>
  </si>
  <si>
    <t>Census Tract 3201, Cook County, Illinois</t>
  </si>
  <si>
    <t>1400000US17031330100</t>
  </si>
  <si>
    <t>Census Tract 3301, Cook County, Illinois</t>
  </si>
  <si>
    <t>1400000US17031010300</t>
  </si>
  <si>
    <t>Census Tract 103, Cook County, Illinois</t>
  </si>
  <si>
    <t>1400000US17031050800</t>
  </si>
  <si>
    <t>Census Tract 508, Cook County, Illinois</t>
  </si>
  <si>
    <t>1400000US17031490700</t>
  </si>
  <si>
    <t>Census Tract 4907, Cook County, Illinois</t>
  </si>
  <si>
    <t>1400000US17031050900</t>
  </si>
  <si>
    <t>Census Tract 509, Cook County, Illinois</t>
  </si>
  <si>
    <t>1400000US17031051100</t>
  </si>
  <si>
    <t>Census Tract 511, Cook County, Illinois</t>
  </si>
  <si>
    <t>1400000US17031490300</t>
  </si>
  <si>
    <t>Census Tract 4903, Cook County, Illinois</t>
  </si>
  <si>
    <t>1400000US17019005500</t>
  </si>
  <si>
    <t>Census Tract 55, Champaign County, Illinois</t>
  </si>
  <si>
    <t>1400000US17019005900</t>
  </si>
  <si>
    <t>Census Tract 59, Champaign County, Illinois</t>
  </si>
  <si>
    <t>1400000US17019010100</t>
  </si>
  <si>
    <t>Census Tract 101, Champaign County, Illinois</t>
  </si>
  <si>
    <t>1400000US17019010800</t>
  </si>
  <si>
    <t>Census Tract 108, Champaign County, Illinois</t>
  </si>
  <si>
    <t>1400000US17019000901</t>
  </si>
  <si>
    <t>Census Tract 9.01, Champaign County, Illinois</t>
  </si>
  <si>
    <t>1400000US17019010700</t>
  </si>
  <si>
    <t>Census Tract 107, Champaign County, Illinois</t>
  </si>
  <si>
    <t>1400000US17019006000</t>
  </si>
  <si>
    <t>Census Tract 60, Champaign County, Illinois</t>
  </si>
  <si>
    <t>1400000US17019001201</t>
  </si>
  <si>
    <t>Census Tract 12.01, Champaign County, Illinois</t>
  </si>
  <si>
    <t>1400000US17019001302</t>
  </si>
  <si>
    <t>Census Tract 13.02, Champaign County, Illinois</t>
  </si>
  <si>
    <t>1400000US17019010601</t>
  </si>
  <si>
    <t>Census Tract 106.01, Champaign County, Illinois</t>
  </si>
  <si>
    <t>1400000US17019001100</t>
  </si>
  <si>
    <t>Census Tract 11, Champaign County, Illinois</t>
  </si>
  <si>
    <t>1400000US17031561000</t>
  </si>
  <si>
    <t>Census Tract 5610, Cook County, Illinois</t>
  </si>
  <si>
    <t>1400000US17031611100</t>
  </si>
  <si>
    <t>Census Tract 6111, Cook County, Illinois</t>
  </si>
  <si>
    <t>1400000US17031611400</t>
  </si>
  <si>
    <t>Census Tract 6114, Cook County, Illinois</t>
  </si>
  <si>
    <t>1400000US17031630500</t>
  </si>
  <si>
    <t>Census Tract 6305, Cook County, Illinois</t>
  </si>
  <si>
    <t>1400000US17031640100</t>
  </si>
  <si>
    <t>Census Tract 6401, Cook County, Illinois</t>
  </si>
  <si>
    <t>1400000US17031640600</t>
  </si>
  <si>
    <t>Census Tract 6406, Cook County, Illinois</t>
  </si>
  <si>
    <t>1400000US17197883603</t>
  </si>
  <si>
    <t>Census Tract 8836.03, Will County, Illinois</t>
  </si>
  <si>
    <t>1400000US17197883806</t>
  </si>
  <si>
    <t>Census Tract 8838.06, Will County, Illinois</t>
  </si>
  <si>
    <t>1400000US17197882100</t>
  </si>
  <si>
    <t>Census Tract 8821, Will County, Illinois</t>
  </si>
  <si>
    <t>1400000US17197881005</t>
  </si>
  <si>
    <t>Census Tract 8810.05, Will County, Illinois</t>
  </si>
  <si>
    <t>1400000US17197881900</t>
  </si>
  <si>
    <t>Census Tract 8819, Will County, Illinois</t>
  </si>
  <si>
    <t>1400000US17197880106</t>
  </si>
  <si>
    <t>Census Tract 8801.06, Will County, Illinois</t>
  </si>
  <si>
    <t>1400000US17197880202</t>
  </si>
  <si>
    <t>Census Tract 8802.02, Will County, Illinois</t>
  </si>
  <si>
    <t>1400000US17197881200</t>
  </si>
  <si>
    <t>Census Tract 8812, Will County, Illinois</t>
  </si>
  <si>
    <t>1400000US17197882400</t>
  </si>
  <si>
    <t>Census Tract 8824, Will County, Illinois</t>
  </si>
  <si>
    <t>1400000US17197882200</t>
  </si>
  <si>
    <t>Census Tract 8822, Will County, Illinois</t>
  </si>
  <si>
    <t>1400000US17197882300</t>
  </si>
  <si>
    <t>Census Tract 8823, Will County, Illinois</t>
  </si>
  <si>
    <t>1400000US17197883505</t>
  </si>
  <si>
    <t>Census Tract 8835.05, Will County, Illinois</t>
  </si>
  <si>
    <t>1400000US17197881001</t>
  </si>
  <si>
    <t>Census Tract 8810.01, Will County, Illinois</t>
  </si>
  <si>
    <t>1400000US17197880404</t>
  </si>
  <si>
    <t>Census Tract 8804.04, Will County, Illinois</t>
  </si>
  <si>
    <t>1400000US17031805107</t>
  </si>
  <si>
    <t>Census Tract 8051.07, Cook County, Illinois</t>
  </si>
  <si>
    <t>1400000US17031690300</t>
  </si>
  <si>
    <t>Census Tract 6903, Cook County, Illinois</t>
  </si>
  <si>
    <t>1400000US17031691500</t>
  </si>
  <si>
    <t>Census Tract 6915, Cook County, Illinois</t>
  </si>
  <si>
    <t>1400000US17031710100</t>
  </si>
  <si>
    <t>Census Tract 7101, Cook County, Illinois</t>
  </si>
  <si>
    <t>1400000US17031720100</t>
  </si>
  <si>
    <t>Census Tract 7201, Cook County, Illinois</t>
  </si>
  <si>
    <t>1400000US17031720200</t>
  </si>
  <si>
    <t>Census Tract 7202, Cook County, Illinois</t>
  </si>
  <si>
    <t>1400000US17031720400</t>
  </si>
  <si>
    <t>Census Tract 7204, Cook County, Illinois</t>
  </si>
  <si>
    <t>1400000US17031720700</t>
  </si>
  <si>
    <t>Census Tract 7207, Cook County, Illinois</t>
  </si>
  <si>
    <t>1400000US17031140400</t>
  </si>
  <si>
    <t>Census Tract 1404, Cook County, Illinois</t>
  </si>
  <si>
    <t>1400000US17031140800</t>
  </si>
  <si>
    <t>Census Tract 1408, Cook County, Illinois</t>
  </si>
  <si>
    <t>1400000US17031150200</t>
  </si>
  <si>
    <t>Census Tract 1502, Cook County, Illinois</t>
  </si>
  <si>
    <t>1400000US17031170500</t>
  </si>
  <si>
    <t>Census Tract 1705, Cook County, Illinois</t>
  </si>
  <si>
    <t>1400000US17031160700</t>
  </si>
  <si>
    <t>Census Tract 1607, Cook County, Illinois</t>
  </si>
  <si>
    <t>1400000US17031161000</t>
  </si>
  <si>
    <t>Census Tract 1610, Cook County, Illinois</t>
  </si>
  <si>
    <t>1400000US17031170300</t>
  </si>
  <si>
    <t>Census Tract 1703, Cook County, Illinois</t>
  </si>
  <si>
    <t>1400000US17031171000</t>
  </si>
  <si>
    <t>Census Tract 1710, Cook County, Illinois</t>
  </si>
  <si>
    <t>1400000US17031812600</t>
  </si>
  <si>
    <t>Census Tract 8126, Cook County, Illinois</t>
  </si>
  <si>
    <t>1400000US17031813000</t>
  </si>
  <si>
    <t>Census Tract 8130, Cook County, Illinois</t>
  </si>
  <si>
    <t>1400000US17031814200</t>
  </si>
  <si>
    <t>Census Tract 8142, Cook County, Illinois</t>
  </si>
  <si>
    <t>1400000US17031811701</t>
  </si>
  <si>
    <t>Census Tract 8117.01, Cook County, Illinois</t>
  </si>
  <si>
    <t>1400000US17031816200</t>
  </si>
  <si>
    <t>Census Tract 8162, Cook County, Illinois</t>
  </si>
  <si>
    <t>1400000US17031813900</t>
  </si>
  <si>
    <t>Census Tract 8139, Cook County, Illinois</t>
  </si>
  <si>
    <t>1400000US17031814600</t>
  </si>
  <si>
    <t>Census Tract 8146, Cook County, Illinois</t>
  </si>
  <si>
    <t>1400000US17031815200</t>
  </si>
  <si>
    <t>Census Tract 8152, Cook County, Illinois</t>
  </si>
  <si>
    <t>1400000US17031816401</t>
  </si>
  <si>
    <t>Census Tract 8164.01, Cook County, Illinois</t>
  </si>
  <si>
    <t>1400000US17031816800</t>
  </si>
  <si>
    <t>Census Tract 8168, Cook County, Illinois</t>
  </si>
  <si>
    <t>1400000US17031816900</t>
  </si>
  <si>
    <t>Census Tract 8169, Cook County, Illinois</t>
  </si>
  <si>
    <t>1400000US17031351100</t>
  </si>
  <si>
    <t>Census Tract 3511, Cook County, Illinois</t>
  </si>
  <si>
    <t>1400000US17031380200</t>
  </si>
  <si>
    <t>Census Tract 3802, Cook County, Illinois</t>
  </si>
  <si>
    <t>1400000US17031381900</t>
  </si>
  <si>
    <t>Census Tract 3819, Cook County, Illinois</t>
  </si>
  <si>
    <t>1400000US17031411100</t>
  </si>
  <si>
    <t>Census Tract 4111, Cook County, Illinois</t>
  </si>
  <si>
    <t>1400000US17031420200</t>
  </si>
  <si>
    <t>Census Tract 4202, Cook County, Illinois</t>
  </si>
  <si>
    <t>1400000US17031801607</t>
  </si>
  <si>
    <t>Census Tract 8016.07, Cook County, Illinois</t>
  </si>
  <si>
    <t>1400000US17031802100</t>
  </si>
  <si>
    <t>Census Tract 8021, Cook County, Illinois</t>
  </si>
  <si>
    <t>1400000US17031802801</t>
  </si>
  <si>
    <t>Census Tract 8028.01, Cook County, Illinois</t>
  </si>
  <si>
    <t>1400000US17031803100</t>
  </si>
  <si>
    <t>Census Tract 8031, Cook County, Illinois</t>
  </si>
  <si>
    <t>1400000US17031803607</t>
  </si>
  <si>
    <t>Census Tract 8036.07, Cook County, Illinois</t>
  </si>
  <si>
    <t>1400000US17031804606</t>
  </si>
  <si>
    <t>Census Tract 8046.06, Cook County, Illinois</t>
  </si>
  <si>
    <t>1400000US17031804705</t>
  </si>
  <si>
    <t>Census Tract 8047.05, Cook County, Illinois</t>
  </si>
  <si>
    <t>1400000US17031804710</t>
  </si>
  <si>
    <t>Census Tract 8047.10, Cook County, Illinois</t>
  </si>
  <si>
    <t>1400000US17031804711</t>
  </si>
  <si>
    <t>Census Tract 8047.11, Cook County, Illinois</t>
  </si>
  <si>
    <t>1400000US17031805106</t>
  </si>
  <si>
    <t>Census Tract 8051.06, Cook County, Illinois</t>
  </si>
  <si>
    <t>1400000US17031805109</t>
  </si>
  <si>
    <t>Census Tract 8051.09, Cook County, Illinois</t>
  </si>
  <si>
    <t>1400000US17031805002</t>
  </si>
  <si>
    <t>Census Tract 8050.02, Cook County, Illinois</t>
  </si>
  <si>
    <t>1400000US17031804803</t>
  </si>
  <si>
    <t>Census Tract 8048.03, Cook County, Illinois</t>
  </si>
  <si>
    <t>1400000US17031804808</t>
  </si>
  <si>
    <t>Census Tract 8048.08, Cook County, Illinois</t>
  </si>
  <si>
    <t>1400000US17031804902</t>
  </si>
  <si>
    <t>Census Tract 8049.02, Cook County, Illinois</t>
  </si>
  <si>
    <t>1400000US17031805112</t>
  </si>
  <si>
    <t>Census Tract 8051.12, Cook County, Illinois</t>
  </si>
  <si>
    <t>1400000US17031805502</t>
  </si>
  <si>
    <t>Census Tract 8055.02, Cook County, Illinois</t>
  </si>
  <si>
    <t>1400000US17031805801</t>
  </si>
  <si>
    <t>Census Tract 8058.01, Cook County, Illinois</t>
  </si>
  <si>
    <t>1400000US17031806700</t>
  </si>
  <si>
    <t>Census Tract 8067, Cook County, Illinois</t>
  </si>
  <si>
    <t>1400000US17031807800</t>
  </si>
  <si>
    <t>Census Tract 8078, Cook County, Illinois</t>
  </si>
  <si>
    <t>1400000US17031809000</t>
  </si>
  <si>
    <t>Census Tract 8090, Cook County, Illinois</t>
  </si>
  <si>
    <t>1400000US17031809100</t>
  </si>
  <si>
    <t>Census Tract 8091, Cook County, Illinois</t>
  </si>
  <si>
    <t>1400000US17031810302</t>
  </si>
  <si>
    <t>Census Tract 8103.02, Cook County, Illinois</t>
  </si>
  <si>
    <t>1400000US17031810502</t>
  </si>
  <si>
    <t>Census Tract 8105.02, Cook County, Illinois</t>
  </si>
  <si>
    <t>1400000US17031810701</t>
  </si>
  <si>
    <t>Census Tract 8107.01, Cook County, Illinois</t>
  </si>
  <si>
    <t>1400000US17031811900</t>
  </si>
  <si>
    <t>Census Tract 8119, Cook County, Illinois</t>
  </si>
  <si>
    <t>1400000US17031810800</t>
  </si>
  <si>
    <t>Census Tract 8108, Cook County, Illinois</t>
  </si>
  <si>
    <t>1400000US17031811402</t>
  </si>
  <si>
    <t>Census Tract 8114.02, Cook County, Illinois</t>
  </si>
  <si>
    <t>1400000US17031811500</t>
  </si>
  <si>
    <t>Census Tract 8115, Cook County, Illinois</t>
  </si>
  <si>
    <t>1400000US17031191000</t>
  </si>
  <si>
    <t>Census Tract 1910, Cook County, Illinois</t>
  </si>
  <si>
    <t>1400000US17031805600</t>
  </si>
  <si>
    <t>Census Tract 8056, Cook County, Illinois</t>
  </si>
  <si>
    <t>1400000US17031806004</t>
  </si>
  <si>
    <t>Census Tract 8060.04, Cook County, Illinois</t>
  </si>
  <si>
    <t>1400000US17031807200</t>
  </si>
  <si>
    <t>Census Tract 8072, Cook County, Illinois</t>
  </si>
  <si>
    <t>1400000US17083010300</t>
  </si>
  <si>
    <t>Census Tract 103, Jersey County, Illinois</t>
  </si>
  <si>
    <t>1400000US17083010100</t>
  </si>
  <si>
    <t>Census Tract 101, Jersey County, Illinois</t>
  </si>
  <si>
    <t>1400000US17083010500</t>
  </si>
  <si>
    <t>Census Tract 105, Jersey County, Illinois</t>
  </si>
  <si>
    <t>1400000US17031610300</t>
  </si>
  <si>
    <t>Census Tract 6103, Cook County, Illinois</t>
  </si>
  <si>
    <t>1400000US17031611800</t>
  </si>
  <si>
    <t>Census Tract 6118, Cook County, Illinois</t>
  </si>
  <si>
    <t>1400000US17031681200</t>
  </si>
  <si>
    <t>Census Tract 6812, Cook County, Illinois</t>
  </si>
  <si>
    <t>1400000US17031711000</t>
  </si>
  <si>
    <t>Census Tract 7110, Cook County, Illinois</t>
  </si>
  <si>
    <t>1400000US17031800600</t>
  </si>
  <si>
    <t>Census Tract 8006, Cook County, Illinois</t>
  </si>
  <si>
    <t>1400000US17031650400</t>
  </si>
  <si>
    <t>Census Tract 6504, Cook County, Illinois</t>
  </si>
  <si>
    <t>1400000US17031660500</t>
  </si>
  <si>
    <t>Census Tract 6605, Cook County, Illinois</t>
  </si>
  <si>
    <t>1400000US17031661100</t>
  </si>
  <si>
    <t>Census Tract 6611, Cook County, Illinois</t>
  </si>
  <si>
    <t>1400000US17031670600</t>
  </si>
  <si>
    <t>Census Tract 6706, Cook County, Illinois</t>
  </si>
  <si>
    <t>1400000US17031690500</t>
  </si>
  <si>
    <t>Census Tract 6905, Cook County, Illinois</t>
  </si>
  <si>
    <t>1400000US17031691000</t>
  </si>
  <si>
    <t>Census Tract 6910, Cook County, Illinois</t>
  </si>
  <si>
    <t>1400000US17031710400</t>
  </si>
  <si>
    <t>Census Tract 7104, Cook County, Illinois</t>
  </si>
  <si>
    <t>1400000US17031740400</t>
  </si>
  <si>
    <t>Census Tract 7404, Cook County, Illinois</t>
  </si>
  <si>
    <t>1400000US17031770800</t>
  </si>
  <si>
    <t>Census Tract 7708, Cook County, Illinois</t>
  </si>
  <si>
    <t>1400000US17031800800</t>
  </si>
  <si>
    <t>Census Tract 8008, Cook County, Illinois</t>
  </si>
  <si>
    <t>1400000US17031081000</t>
  </si>
  <si>
    <t>Census Tract 810, Cook County, Illinois</t>
  </si>
  <si>
    <t>1400000US17031030400</t>
  </si>
  <si>
    <t>Census Tract 304, Cook County, Illinois</t>
  </si>
  <si>
    <t>1400000US17031030900</t>
  </si>
  <si>
    <t>Census Tract 309, Cook County, Illinois</t>
  </si>
  <si>
    <t>1400000US17031031900</t>
  </si>
  <si>
    <t>Census Tract 319, Cook County, Illinois</t>
  </si>
  <si>
    <t>1400000US17031050200</t>
  </si>
  <si>
    <t>Census Tract 502, Cook County, Illinois</t>
  </si>
  <si>
    <t>1400000US17031811600</t>
  </si>
  <si>
    <t>Census Tract 8116, Cook County, Illinois</t>
  </si>
  <si>
    <t>1400000US17031811800</t>
  </si>
  <si>
    <t>Census Tract 8118, Cook County, Illinois</t>
  </si>
  <si>
    <t>1400000US17031814400</t>
  </si>
  <si>
    <t>Census Tract 8144, Cook County, Illinois</t>
  </si>
  <si>
    <t>1400000US17031815702</t>
  </si>
  <si>
    <t>Census Tract 8157.02, Cook County, Illinois</t>
  </si>
  <si>
    <t>1400000US17031815800</t>
  </si>
  <si>
    <t>Census Tract 8158, Cook County, Illinois</t>
  </si>
  <si>
    <t>1400000US17031816100</t>
  </si>
  <si>
    <t>Census Tract 8161, Cook County, Illinois</t>
  </si>
  <si>
    <t>1400000US17031816300</t>
  </si>
  <si>
    <t>Census Tract 8163, Cook County, Illinois</t>
  </si>
  <si>
    <t>1400000US17031817000</t>
  </si>
  <si>
    <t>Census Tract 8170, Cook County, Illinois</t>
  </si>
  <si>
    <t>1400000US17031818500</t>
  </si>
  <si>
    <t>Census Tract 8185, Cook County, Illinois</t>
  </si>
  <si>
    <t>1400000US17031818700</t>
  </si>
  <si>
    <t>Census Tract 8187, Cook County, Illinois</t>
  </si>
  <si>
    <t>1400000US17031200100</t>
  </si>
  <si>
    <t>Census Tract 2001, Cook County, Illinois</t>
  </si>
  <si>
    <t>1400000US17031160900</t>
  </si>
  <si>
    <t>Census Tract 1609, Cook County, Illinois</t>
  </si>
  <si>
    <t>1400000US17031170900</t>
  </si>
  <si>
    <t>Census Tract 1709, Cook County, Illinois</t>
  </si>
  <si>
    <t>1400000US17031220300</t>
  </si>
  <si>
    <t>Census Tract 2203, Cook County, Illinois</t>
  </si>
  <si>
    <t>1400000US17031010400</t>
  </si>
  <si>
    <t>Census Tract 104, Cook County, Illinois</t>
  </si>
  <si>
    <t>1400000US17031630100</t>
  </si>
  <si>
    <t>Census Tract 6301, Cook County, Illinois</t>
  </si>
  <si>
    <t>1400000US17031661000</t>
  </si>
  <si>
    <t>Census Tract 6610, Cook County, Illinois</t>
  </si>
  <si>
    <t>1400000US17031670200</t>
  </si>
  <si>
    <t>Census Tract 6702, Cook County, Illinois</t>
  </si>
  <si>
    <t>1400000US17031380100</t>
  </si>
  <si>
    <t>Census Tract 3801, Cook County, Illinois</t>
  </si>
  <si>
    <t>1400000US17031671800</t>
  </si>
  <si>
    <t>Census Tract 6718, Cook County, Illinois</t>
  </si>
  <si>
    <t>1400000US17031691100</t>
  </si>
  <si>
    <t>Census Tract 6911, Cook County, Illinois</t>
  </si>
  <si>
    <t>1400000US17031530300</t>
  </si>
  <si>
    <t>Census Tract 5303, Cook County, Illinois</t>
  </si>
  <si>
    <t>1400000US17031560900</t>
  </si>
  <si>
    <t>Census Tract 5609, Cook County, Illinois</t>
  </si>
  <si>
    <t>1400000US17031580300</t>
  </si>
  <si>
    <t>Census Tract 5803, Cook County, Illinois</t>
  </si>
  <si>
    <t>1400000US17031611300</t>
  </si>
  <si>
    <t>Census Tract 6113, Cook County, Illinois</t>
  </si>
  <si>
    <t>1400000US17031611600</t>
  </si>
  <si>
    <t>Census Tract 6116, Cook County, Illinois</t>
  </si>
  <si>
    <t>1400000US17031620300</t>
  </si>
  <si>
    <t>Census Tract 6203, Cook County, Illinois</t>
  </si>
  <si>
    <t>1400000US17031620400</t>
  </si>
  <si>
    <t>Census Tract 6204, Cook County, Illinois</t>
  </si>
  <si>
    <t>1400000US17177000800</t>
  </si>
  <si>
    <t>Census Tract 8, Stephenson County, Illinois</t>
  </si>
  <si>
    <t>1400000US17177001000</t>
  </si>
  <si>
    <t>Census Tract 10, Stephenson County, Illinois</t>
  </si>
  <si>
    <t>1400000US17177001100</t>
  </si>
  <si>
    <t>Census Tract 11, Stephenson County, Illinois</t>
  </si>
  <si>
    <t>1400000US17177000400</t>
  </si>
  <si>
    <t>Census Tract 4, Stephenson County, Illinois</t>
  </si>
  <si>
    <t>1400000US17177000900</t>
  </si>
  <si>
    <t>Census Tract 9, Stephenson County, Illinois</t>
  </si>
  <si>
    <t>1400000US17177000300</t>
  </si>
  <si>
    <t>Census Tract 3, Stephenson County, Illinois</t>
  </si>
  <si>
    <t>1400000US17177000700</t>
  </si>
  <si>
    <t>Census Tract 7, Stephenson County, Illinois</t>
  </si>
  <si>
    <t>1400000US17191955100</t>
  </si>
  <si>
    <t>Census Tract 9551, Wayne County, Illinois</t>
  </si>
  <si>
    <t>1400000US17191955200</t>
  </si>
  <si>
    <t>Census Tract 9552, Wayne County, Illinois</t>
  </si>
  <si>
    <t>1400000US17191955000</t>
  </si>
  <si>
    <t>Census Tract 9550, Wayne County, Illinois</t>
  </si>
  <si>
    <t>1400000US17191954900</t>
  </si>
  <si>
    <t>Census Tract 9549, Wayne County, Illinois</t>
  </si>
  <si>
    <t>1400000US17191955300</t>
  </si>
  <si>
    <t>Census Tract 9553, Wayne County, Illinois</t>
  </si>
  <si>
    <t>1400000US17193958400</t>
  </si>
  <si>
    <t>Census Tract 9584, White County, Illinois</t>
  </si>
  <si>
    <t>1400000US17193958100</t>
  </si>
  <si>
    <t>Census Tract 9581, White County, Illinois</t>
  </si>
  <si>
    <t>1400000US17193958200</t>
  </si>
  <si>
    <t>Census Tract 9582, White County, Illinois</t>
  </si>
  <si>
    <t>1400000US17193958000</t>
  </si>
  <si>
    <t>Census Tract 9580, White County, Illinois</t>
  </si>
  <si>
    <t>1400000US17193958300</t>
  </si>
  <si>
    <t>Census Tract 9583, White County, Illinois</t>
  </si>
  <si>
    <t>1400000US17203030100</t>
  </si>
  <si>
    <t>Census Tract 301, Woodford County, Illinois</t>
  </si>
  <si>
    <t>1400000US17203030200</t>
  </si>
  <si>
    <t>Census Tract 302, Woodford County, Illinois</t>
  </si>
  <si>
    <t>1400000US17203030502</t>
  </si>
  <si>
    <t>Census Tract 305.02, Woodford County, Illinois</t>
  </si>
  <si>
    <t>1400000US17203030601</t>
  </si>
  <si>
    <t>Census Tract 306.01, Woodford County, Illinois</t>
  </si>
  <si>
    <t>1400000US17203030602</t>
  </si>
  <si>
    <t>Census Tract 306.02, Woodford County, Illinois</t>
  </si>
  <si>
    <t>1400000US17203030700</t>
  </si>
  <si>
    <t>Census Tract 307, Woodford County, Illinois</t>
  </si>
  <si>
    <t>1400000US17203030501</t>
  </si>
  <si>
    <t>Census Tract 305.01, Woodford County, Illinois</t>
  </si>
  <si>
    <t>1400000US17203030300</t>
  </si>
  <si>
    <t>Census Tract 303, Woodford County, Illinois</t>
  </si>
  <si>
    <t>1400000US17203030400</t>
  </si>
  <si>
    <t>Census Tract 304, Woodford County, Illinois</t>
  </si>
  <si>
    <t>1400000US17055040800</t>
  </si>
  <si>
    <t>Census Tract 408, Franklin County, Illinois</t>
  </si>
  <si>
    <t>1400000US17055040900</t>
  </si>
  <si>
    <t>Census Tract 409, Franklin County, Illinois</t>
  </si>
  <si>
    <t>1400000US17055041200</t>
  </si>
  <si>
    <t>Census Tract 412, Franklin County, Illinois</t>
  </si>
  <si>
    <t>1400000US17055040400</t>
  </si>
  <si>
    <t>Census Tract 404, Franklin County, Illinois</t>
  </si>
  <si>
    <t>1400000US17055041000</t>
  </si>
  <si>
    <t>Census Tract 410, Franklin County, Illinois</t>
  </si>
  <si>
    <t>1400000US17055040500</t>
  </si>
  <si>
    <t>Census Tract 405, Franklin County, Illinois</t>
  </si>
  <si>
    <t>1400000US17019001206</t>
  </si>
  <si>
    <t>Census Tract 12.06, Champaign County, Illinois</t>
  </si>
  <si>
    <t>1400000US17055040100</t>
  </si>
  <si>
    <t>Census Tract 401, Franklin County, Illinois</t>
  </si>
  <si>
    <t>1400000US17055040300</t>
  </si>
  <si>
    <t>Census Tract 403, Franklin County, Illinois</t>
  </si>
  <si>
    <t>1400000US17055040600</t>
  </si>
  <si>
    <t>Census Tract 406, Franklin County, Illinois</t>
  </si>
  <si>
    <t>1400000US17019001301</t>
  </si>
  <si>
    <t>Census Tract 13.01, Champaign County, Illinois</t>
  </si>
  <si>
    <t>1400000US17019005600</t>
  </si>
  <si>
    <t>Census Tract 56, Champaign County, Illinois</t>
  </si>
  <si>
    <t>1400000US17019000200</t>
  </si>
  <si>
    <t>Census Tract 2, Champaign County, Illinois</t>
  </si>
  <si>
    <t>1400000US17019001203</t>
  </si>
  <si>
    <t>Census Tract 12.03, Champaign County, Illinois</t>
  </si>
  <si>
    <t>1400000US17019001205</t>
  </si>
  <si>
    <t>Census Tract 12.05, Champaign County, Illinois</t>
  </si>
  <si>
    <t>1400000US17019010900</t>
  </si>
  <si>
    <t>Census Tract 109, Champaign County, Illinois</t>
  </si>
  <si>
    <t>1400000US17019000902</t>
  </si>
  <si>
    <t>Census Tract 9.02, Champaign County, Illinois</t>
  </si>
  <si>
    <t>1400000US17019005800</t>
  </si>
  <si>
    <t>Census Tract 58, Champaign County, Illinois</t>
  </si>
  <si>
    <t>1400000US17013951300</t>
  </si>
  <si>
    <t>Census Tract 9513, Calhoun County, Illinois</t>
  </si>
  <si>
    <t>1400000US17043844202</t>
  </si>
  <si>
    <t>Census Tract 8442.02, DuPage County, Illinois</t>
  </si>
  <si>
    <t>1400000US17043845200</t>
  </si>
  <si>
    <t>Census Tract 8452, DuPage County, Illinois</t>
  </si>
  <si>
    <t>1400000US17043840103</t>
  </si>
  <si>
    <t>Census Tract 8401.03, DuPage County, Illinois</t>
  </si>
  <si>
    <t>1400000US17043840801</t>
  </si>
  <si>
    <t>Census Tract 8408.01, DuPage County, Illinois</t>
  </si>
  <si>
    <t>1400000US17043841603</t>
  </si>
  <si>
    <t>Census Tract 8416.03, DuPage County, Illinois</t>
  </si>
  <si>
    <t>1400000US17043842000</t>
  </si>
  <si>
    <t>Census Tract 8420, DuPage County, Illinois</t>
  </si>
  <si>
    <t>1400000US17043842601</t>
  </si>
  <si>
    <t>Census Tract 8426.01, DuPage County, Illinois</t>
  </si>
  <si>
    <t>1400000US17043842602</t>
  </si>
  <si>
    <t>Census Tract 8426.02, DuPage County, Illinois</t>
  </si>
  <si>
    <t>1400000US17043843000</t>
  </si>
  <si>
    <t>Census Tract 8430, DuPage County, Illinois</t>
  </si>
  <si>
    <t>1400000US17043843700</t>
  </si>
  <si>
    <t>Census Tract 8437, DuPage County, Illinois</t>
  </si>
  <si>
    <t>1400000US17043843800</t>
  </si>
  <si>
    <t>Census Tract 8438, DuPage County, Illinois</t>
  </si>
  <si>
    <t>1400000US17043840802</t>
  </si>
  <si>
    <t>Census Tract 8408.02, DuPage County, Illinois</t>
  </si>
  <si>
    <t>1400000US17043842100</t>
  </si>
  <si>
    <t>Census Tract 8421, DuPage County, Illinois</t>
  </si>
  <si>
    <t>1400000US17043842703</t>
  </si>
  <si>
    <t>Census Tract 8427.03, DuPage County, Illinois</t>
  </si>
  <si>
    <t>1400000US17043844100</t>
  </si>
  <si>
    <t>Census Tract 8441, DuPage County, Illinois</t>
  </si>
  <si>
    <t>1400000US17043840102</t>
  </si>
  <si>
    <t>Census Tract 8401.02, DuPage County, Illinois</t>
  </si>
  <si>
    <t>1400000US17043840201</t>
  </si>
  <si>
    <t>Census Tract 8402.01, DuPage County, Illinois</t>
  </si>
  <si>
    <t>1400000US17043841103</t>
  </si>
  <si>
    <t>Census Tract 8411.03, DuPage County, Illinois</t>
  </si>
  <si>
    <t>1400000US17043841206</t>
  </si>
  <si>
    <t>Census Tract 8412.06, DuPage County, Illinois</t>
  </si>
  <si>
    <t>1400000US17043841802</t>
  </si>
  <si>
    <t>Census Tract 8418.02, DuPage County, Illinois</t>
  </si>
  <si>
    <t>1400000US17043842200</t>
  </si>
  <si>
    <t>Census Tract 8422, DuPage County, Illinois</t>
  </si>
  <si>
    <t>1400000US17043842400</t>
  </si>
  <si>
    <t>Census Tract 8424, DuPage County, Illinois</t>
  </si>
  <si>
    <t>1400000US17043842800</t>
  </si>
  <si>
    <t>Census Tract 8428, DuPage County, Illinois</t>
  </si>
  <si>
    <t>1400000US17043844401</t>
  </si>
  <si>
    <t>Census Tract 8444.01, DuPage County, Illinois</t>
  </si>
  <si>
    <t>1400000US17043840000</t>
  </si>
  <si>
    <t>Census Tract 8400, DuPage County, Illinois</t>
  </si>
  <si>
    <t>1400000US17043840101</t>
  </si>
  <si>
    <t>Census Tract 8401.01, DuPage County, Illinois</t>
  </si>
  <si>
    <t>1400000US17043845702</t>
  </si>
  <si>
    <t>Census Tract 8457.02, DuPage County, Illinois</t>
  </si>
  <si>
    <t>1400000US17043846103</t>
  </si>
  <si>
    <t>Census Tract 8461.03, DuPage County, Illinois</t>
  </si>
  <si>
    <t>1400000US17043846201</t>
  </si>
  <si>
    <t>Census Tract 8462.01, DuPage County, Illinois</t>
  </si>
  <si>
    <t>1400000US17043846202</t>
  </si>
  <si>
    <t>Census Tract 8462.02, DuPage County, Illinois</t>
  </si>
  <si>
    <t>1400000US17043846205</t>
  </si>
  <si>
    <t>Census Tract 8462.05, DuPage County, Illinois</t>
  </si>
  <si>
    <t>1400000US17043841108</t>
  </si>
  <si>
    <t>Census Tract 8411.08, DuPage County, Illinois</t>
  </si>
  <si>
    <t>1400000US17043846504</t>
  </si>
  <si>
    <t>Census Tract 8465.04, DuPage County, Illinois</t>
  </si>
  <si>
    <t>1400000US17043840600</t>
  </si>
  <si>
    <t>Census Tract 8406, DuPage County, Illinois</t>
  </si>
  <si>
    <t>1400000US17043841104</t>
  </si>
  <si>
    <t>Census Tract 8411.04, DuPage County, Illinois</t>
  </si>
  <si>
    <t>1400000US17043841205</t>
  </si>
  <si>
    <t>Census Tract 8412.05, DuPage County, Illinois</t>
  </si>
  <si>
    <t>1400000US17043841401</t>
  </si>
  <si>
    <t>Census Tract 8414.01, DuPage County, Illinois</t>
  </si>
  <si>
    <t>1400000US17043841501</t>
  </si>
  <si>
    <t>Census Tract 8415.01, DuPage County, Illinois</t>
  </si>
  <si>
    <t>1400000US17043842605</t>
  </si>
  <si>
    <t>Census Tract 8426.05, DuPage County, Illinois</t>
  </si>
  <si>
    <t>1400000US17043842704</t>
  </si>
  <si>
    <t>Census Tract 8427.04, DuPage County, Illinois</t>
  </si>
  <si>
    <t>1400000US17043843400</t>
  </si>
  <si>
    <t>Census Tract 8434, DuPage County, Illinois</t>
  </si>
  <si>
    <t>1400000US17043844301</t>
  </si>
  <si>
    <t>Census Tract 8443.01, DuPage County, Illinois</t>
  </si>
  <si>
    <t>1400000US17043845300</t>
  </si>
  <si>
    <t>Census Tract 8453, DuPage County, Illinois</t>
  </si>
  <si>
    <t>1400000US17043844402</t>
  </si>
  <si>
    <t>Census Tract 8444.02, DuPage County, Illinois</t>
  </si>
  <si>
    <t>1400000US17043844601</t>
  </si>
  <si>
    <t>Census Tract 8446.01, DuPage County, Illinois</t>
  </si>
  <si>
    <t>1400000US17067953900</t>
  </si>
  <si>
    <t>Census Tract 9539, Hancock County, Illinois</t>
  </si>
  <si>
    <t>1400000US17067954000</t>
  </si>
  <si>
    <t>Census Tract 9540, Hancock County, Illinois</t>
  </si>
  <si>
    <t>1400000US17167003100</t>
  </si>
  <si>
    <t>Census Tract 31, Sangamon County, Illinois</t>
  </si>
  <si>
    <t>1400000US17167003201</t>
  </si>
  <si>
    <t>Census Tract 32.01, Sangamon County, Illinois</t>
  </si>
  <si>
    <t>1400000US17167003601</t>
  </si>
  <si>
    <t>Census Tract 36.01, Sangamon County, Illinois</t>
  </si>
  <si>
    <t>1400000US17167001900</t>
  </si>
  <si>
    <t>Census Tract 19, Sangamon County, Illinois</t>
  </si>
  <si>
    <t>1400000US17167000201</t>
  </si>
  <si>
    <t>Census Tract 2.01, Sangamon County, Illinois</t>
  </si>
  <si>
    <t>1400000US17167001600</t>
  </si>
  <si>
    <t>Census Tract 16, Sangamon County, Illinois</t>
  </si>
  <si>
    <t>1400000US17167002500</t>
  </si>
  <si>
    <t>Census Tract 25, Sangamon County, Illinois</t>
  </si>
  <si>
    <t>1400000US17083010200</t>
  </si>
  <si>
    <t>Census Tract 102, Jersey County, Illinois</t>
  </si>
  <si>
    <t>1400000US17155954600</t>
  </si>
  <si>
    <t>Census Tract 9546, Putnam County, Illinois</t>
  </si>
  <si>
    <t>1400000US17155954500</t>
  </si>
  <si>
    <t>Census Tract 9545, Putnam County, Illinois</t>
  </si>
  <si>
    <t>1400000US17039971600</t>
  </si>
  <si>
    <t>Census Tract 9716, De Witt County, Illinois</t>
  </si>
  <si>
    <t>1400000US17039971400</t>
  </si>
  <si>
    <t>Census Tract 9714, De Witt County, Illinois</t>
  </si>
  <si>
    <t>1400000US17039971500</t>
  </si>
  <si>
    <t>Census Tract 9715, De Witt County, Illinois</t>
  </si>
  <si>
    <t>1400000US17039971700</t>
  </si>
  <si>
    <t>Census Tract 9717, De Witt County, Illinois</t>
  </si>
  <si>
    <t>1400000US17039971800</t>
  </si>
  <si>
    <t>Census Tract 9718, De Witt County, Illinois</t>
  </si>
  <si>
    <t>1400000US17051950800</t>
  </si>
  <si>
    <t>Census Tract 9508, Fayette County, Illinois</t>
  </si>
  <si>
    <t>1400000US17051950600</t>
  </si>
  <si>
    <t>Census Tract 9506, Fayette County, Illinois</t>
  </si>
  <si>
    <t>1400000US17051951000</t>
  </si>
  <si>
    <t>Census Tract 9510, Fayette County, Illinois</t>
  </si>
  <si>
    <t>1400000US17051950500</t>
  </si>
  <si>
    <t>Census Tract 9505, Fayette County, Illinois</t>
  </si>
  <si>
    <t>1400000US17051950900</t>
  </si>
  <si>
    <t>Census Tract 9509, Fayette County, Illinois</t>
  </si>
  <si>
    <t>1400000US17051951100</t>
  </si>
  <si>
    <t>Census Tract 9511, Fayette County, Illinois</t>
  </si>
  <si>
    <t>1400000US17051950700</t>
  </si>
  <si>
    <t>Census Tract 9507, Fayette County, Illinois</t>
  </si>
  <si>
    <t>1400000US17103000200</t>
  </si>
  <si>
    <t>Census Tract 2, Lee County, Illinois</t>
  </si>
  <si>
    <t>1400000US17103000600</t>
  </si>
  <si>
    <t>Census Tract 6, Lee County, Illinois</t>
  </si>
  <si>
    <t>1400000US17103000300</t>
  </si>
  <si>
    <t>Census Tract 3, Lee County, Illinois</t>
  </si>
  <si>
    <t>1400000US17103000700</t>
  </si>
  <si>
    <t>Census Tract 7, Lee County, Illinois</t>
  </si>
  <si>
    <t>1400000US17103000900</t>
  </si>
  <si>
    <t>Census Tract 9, Lee County, Illinois</t>
  </si>
  <si>
    <t>1400000US17045070200</t>
  </si>
  <si>
    <t>Census Tract 702, Edgar County, Illinois</t>
  </si>
  <si>
    <t>1400000US17045070100</t>
  </si>
  <si>
    <t>Census Tract 701, Edgar County, Illinois</t>
  </si>
  <si>
    <t>1400000US17045070300</t>
  </si>
  <si>
    <t>Census Tract 703, Edgar County, Illinois</t>
  </si>
  <si>
    <t>1400000US17183000400</t>
  </si>
  <si>
    <t>Census Tract 4, Vermilion County, Illinois</t>
  </si>
  <si>
    <t>1400000US17005951200</t>
  </si>
  <si>
    <t>Census Tract 9512, Bond County, Illinois</t>
  </si>
  <si>
    <t>1400000US17005951400</t>
  </si>
  <si>
    <t>Census Tract 9514, Bond County, Illinois</t>
  </si>
  <si>
    <t>1400000US17005951300</t>
  </si>
  <si>
    <t>Census Tract 9513, Bond County, Illinois</t>
  </si>
  <si>
    <t>1400000US17183001200</t>
  </si>
  <si>
    <t>Census Tract 12, Vermilion County, Illinois</t>
  </si>
  <si>
    <t>1400000US17183010702</t>
  </si>
  <si>
    <t>Census Tract 107.02, Vermilion County, Illinois</t>
  </si>
  <si>
    <t>1400000US17183000800</t>
  </si>
  <si>
    <t>Census Tract 8, Vermilion County, Illinois</t>
  </si>
  <si>
    <t>1400000US17183001300</t>
  </si>
  <si>
    <t>Census Tract 13, Vermilion County, Illinois</t>
  </si>
  <si>
    <t>1400000US17183000600</t>
  </si>
  <si>
    <t>Census Tract 6, Vermilion County, Illinois</t>
  </si>
  <si>
    <t>1400000US17183000900</t>
  </si>
  <si>
    <t>Census Tract 9, Vermilion County, Illinois</t>
  </si>
  <si>
    <t>1400000US17183011000</t>
  </si>
  <si>
    <t>Census Tract 110, Vermilion County, Illinois</t>
  </si>
  <si>
    <t>1400000US17183010600</t>
  </si>
  <si>
    <t>Census Tract 106, Vermilion County, Illinois</t>
  </si>
  <si>
    <t>1400000US17183000100</t>
  </si>
  <si>
    <t>Census Tract 1, Vermilion County, Illinois</t>
  </si>
  <si>
    <t>1400000US17183000200</t>
  </si>
  <si>
    <t>Census Tract 2, Vermilion County, Illinois</t>
  </si>
  <si>
    <t>1400000US17183010100</t>
  </si>
  <si>
    <t>Census Tract 101, Vermilion County, Illinois</t>
  </si>
  <si>
    <t>1400000US17183010300</t>
  </si>
  <si>
    <t>Census Tract 103, Vermilion County, Illinois</t>
  </si>
  <si>
    <t>1400000US17183010400</t>
  </si>
  <si>
    <t>Census Tract 104, Vermilion County, Illinois</t>
  </si>
  <si>
    <t>1400000US17183010701</t>
  </si>
  <si>
    <t>Census Tract 107.01, Vermilion County, Illinois</t>
  </si>
  <si>
    <t>1400000US17183011100</t>
  </si>
  <si>
    <t>Census Tract 111, Vermilion County, Illinois</t>
  </si>
  <si>
    <t>1400000US17183000500</t>
  </si>
  <si>
    <t>Census Tract 5, Vermilion County, Illinois</t>
  </si>
  <si>
    <t>1400000US17183010900</t>
  </si>
  <si>
    <t>Census Tract 109, Vermilion County, Illinois</t>
  </si>
  <si>
    <t>1400000US17183010200</t>
  </si>
  <si>
    <t>Census Tract 102, Vermilion County, Illinois</t>
  </si>
  <si>
    <t>1400000US17183010800</t>
  </si>
  <si>
    <t>Census Tract 108, Vermilion County, Illinois</t>
  </si>
  <si>
    <t>1400000US17183000700</t>
  </si>
  <si>
    <t>Census Tract 7, Vermilion County, Illinois</t>
  </si>
  <si>
    <t>1400000US17183010500</t>
  </si>
  <si>
    <t>Census Tract 105, Vermilion County, Illinois</t>
  </si>
  <si>
    <t>1400000US17183000300</t>
  </si>
  <si>
    <t>Census Tract 3, Vermilion County, Illinois</t>
  </si>
  <si>
    <t>1400000US17031120100</t>
  </si>
  <si>
    <t>Census Tract 1201, Cook County, Illinois</t>
  </si>
  <si>
    <t>1400000US17031140100</t>
  </si>
  <si>
    <t>Census Tract 1401, Cook County, Illinois</t>
  </si>
  <si>
    <t>1400000US17031150800</t>
  </si>
  <si>
    <t>Census Tract 1508, Cook County, Illinois</t>
  </si>
  <si>
    <t>1400000US17031151100</t>
  </si>
  <si>
    <t>Census Tract 1511, Cook County, Illinois</t>
  </si>
  <si>
    <t>1400000US17031160100</t>
  </si>
  <si>
    <t>Census Tract 1601, Cook County, Illinois</t>
  </si>
  <si>
    <t>1400000US17031160400</t>
  </si>
  <si>
    <t>Census Tract 1604, Cook County, Illinois</t>
  </si>
  <si>
    <t>1400000US17031171100</t>
  </si>
  <si>
    <t>Census Tract 1711, Cook County, Illinois</t>
  </si>
  <si>
    <t>1400000US17031190300</t>
  </si>
  <si>
    <t>Census Tract 1903, Cook County, Illinois</t>
  </si>
  <si>
    <t>1400000US17031190900</t>
  </si>
  <si>
    <t>Census Tract 1909, Cook County, Illinois</t>
  </si>
  <si>
    <t>1400000US17031200300</t>
  </si>
  <si>
    <t>Census Tract 2003, Cook County, Illinois</t>
  </si>
  <si>
    <t>1400000US17031110100</t>
  </si>
  <si>
    <t>Census Tract 1101, Cook County, Illinois</t>
  </si>
  <si>
    <t>1400000US17031110200</t>
  </si>
  <si>
    <t>Census Tract 1102, Cook County, Illinois</t>
  </si>
  <si>
    <t>1400000US17031130200</t>
  </si>
  <si>
    <t>Census Tract 1302, Cook County, Illinois</t>
  </si>
  <si>
    <t>1400000US17031803005</t>
  </si>
  <si>
    <t>Census Tract 8030.05, Cook County, Illinois</t>
  </si>
  <si>
    <t>1400000US17031803300</t>
  </si>
  <si>
    <t>Census Tract 8033, Cook County, Illinois</t>
  </si>
  <si>
    <t>1400000US17031803605</t>
  </si>
  <si>
    <t>Census Tract 8036.05, Cook County, Illinois</t>
  </si>
  <si>
    <t>1400000US17031271800</t>
  </si>
  <si>
    <t>Census Tract 2718, Cook County, Illinois</t>
  </si>
  <si>
    <t>1400000US17031280800</t>
  </si>
  <si>
    <t>Census Tract 2808, Cook County, Illinois</t>
  </si>
  <si>
    <t>1400000US17031280900</t>
  </si>
  <si>
    <t>Census Tract 2809, Cook County, Illinois</t>
  </si>
  <si>
    <t>1400000US17031281900</t>
  </si>
  <si>
    <t>Census Tract 2819, Cook County, Illinois</t>
  </si>
  <si>
    <t>1400000US17031804105</t>
  </si>
  <si>
    <t>Census Tract 8041.05, Cook County, Illinois</t>
  </si>
  <si>
    <t>1400000US17031291200</t>
  </si>
  <si>
    <t>Census Tract 2912, Cook County, Illinois</t>
  </si>
  <si>
    <t>1400000US17031803902</t>
  </si>
  <si>
    <t>Census Tract 8039.02, Cook County, Illinois</t>
  </si>
  <si>
    <t>1400000US17031804104</t>
  </si>
  <si>
    <t>Census Tract 8041.04, Cook County, Illinois</t>
  </si>
  <si>
    <t>1400000US17031804202</t>
  </si>
  <si>
    <t>Census Tract 8042.02, Cook County, Illinois</t>
  </si>
  <si>
    <t>1400000US17031804805</t>
  </si>
  <si>
    <t>Census Tract 8048.05, Cook County, Illinois</t>
  </si>
  <si>
    <t>1400000US17031830004</t>
  </si>
  <si>
    <t>Census Tract 8300.04, Cook County, Illinois</t>
  </si>
  <si>
    <t>1400000US17031830005</t>
  </si>
  <si>
    <t>Census Tract 8300.05, Cook County, Illinois</t>
  </si>
  <si>
    <t>1400000US17181950300</t>
  </si>
  <si>
    <t>Census Tract 9503, Union County, Illinois</t>
  </si>
  <si>
    <t>1400000US17181950500</t>
  </si>
  <si>
    <t>Census Tract 9505, Union County, Illinois</t>
  </si>
  <si>
    <t>1400000US17181950400</t>
  </si>
  <si>
    <t>Census Tract 9504, Union County, Illinois</t>
  </si>
  <si>
    <t>1400000US17181950200</t>
  </si>
  <si>
    <t>Census Tract 9502, Union County, Illinois</t>
  </si>
  <si>
    <t>1400000US17201000402</t>
  </si>
  <si>
    <t>Census Tract 4.02, Winnebago County, Illinois</t>
  </si>
  <si>
    <t>1400000US17201000501</t>
  </si>
  <si>
    <t>Census Tract 5.01, Winnebago County, Illinois</t>
  </si>
  <si>
    <t>1400000US17201000504</t>
  </si>
  <si>
    <t>Census Tract 5.04, Winnebago County, Illinois</t>
  </si>
  <si>
    <t>1400000US17201001500</t>
  </si>
  <si>
    <t>Census Tract 15, Winnebago County, Illinois</t>
  </si>
  <si>
    <t>1400000US17201002000</t>
  </si>
  <si>
    <t>Census Tract 20, Winnebago County, Illinois</t>
  </si>
  <si>
    <t>1400000US17201003200</t>
  </si>
  <si>
    <t>Census Tract 32, Winnebago County, Illinois</t>
  </si>
  <si>
    <t>1400000US17201000104</t>
  </si>
  <si>
    <t>Census Tract 1.04, Winnebago County, Illinois</t>
  </si>
  <si>
    <t>1400000US17201000200</t>
  </si>
  <si>
    <t>Census Tract 2, Winnebago County, Illinois</t>
  </si>
  <si>
    <t>1400000US17201000506</t>
  </si>
  <si>
    <t>Census Tract 5.06, Winnebago County, Illinois</t>
  </si>
  <si>
    <t>1400000US17201000513</t>
  </si>
  <si>
    <t>Census Tract 5.13, Winnebago County, Illinois</t>
  </si>
  <si>
    <t>1400000US17201001100</t>
  </si>
  <si>
    <t>Census Tract 11, Winnebago County, Illinois</t>
  </si>
  <si>
    <t>1400000US17201001800</t>
  </si>
  <si>
    <t>Census Tract 18, Winnebago County, Illinois</t>
  </si>
  <si>
    <t>1400000US17201002100</t>
  </si>
  <si>
    <t>Census Tract 21, Winnebago County, Illinois</t>
  </si>
  <si>
    <t>1400000US17201002301</t>
  </si>
  <si>
    <t>Census Tract 23.01, Winnebago County, Illinois</t>
  </si>
  <si>
    <t>1400000US17201002900</t>
  </si>
  <si>
    <t>Census Tract 29, Winnebago County, Illinois</t>
  </si>
  <si>
    <t>1400000US17201003000</t>
  </si>
  <si>
    <t>Census Tract 30, Winnebago County, Illinois</t>
  </si>
  <si>
    <t>1400000US17201003300</t>
  </si>
  <si>
    <t>Census Tract 33, Winnebago County, Illinois</t>
  </si>
  <si>
    <t>1400000US17201003601</t>
  </si>
  <si>
    <t>Census Tract 36.01, Winnebago County, Illinois</t>
  </si>
  <si>
    <t>1400000US17201003605</t>
  </si>
  <si>
    <t>Census Tract 36.05, Winnebago County, Illinois</t>
  </si>
  <si>
    <t>1400000US17201003809</t>
  </si>
  <si>
    <t>Census Tract 38.09, Winnebago County, Illinois</t>
  </si>
  <si>
    <t>1400000US17201003904</t>
  </si>
  <si>
    <t>Census Tract 39.04, Winnebago County, Illinois</t>
  </si>
  <si>
    <t>1400000US17201000103</t>
  </si>
  <si>
    <t>Census Tract 1.03, Winnebago County, Illinois</t>
  </si>
  <si>
    <t>1400000US17201000105</t>
  </si>
  <si>
    <t>Census Tract 1.05, Winnebago County, Illinois</t>
  </si>
  <si>
    <t>1400000US17201000600</t>
  </si>
  <si>
    <t>Census Tract 6, Winnebago County, Illinois</t>
  </si>
  <si>
    <t>1400000US17031031100</t>
  </si>
  <si>
    <t>Census Tract 311, Cook County, Illinois</t>
  </si>
  <si>
    <t>1400000US17031381700</t>
  </si>
  <si>
    <t>Census Tract 3817, Cook County, Illinois</t>
  </si>
  <si>
    <t>1400000US17031390100</t>
  </si>
  <si>
    <t>Census Tract 3901, Cook County, Illinois</t>
  </si>
  <si>
    <t>1400000US17031380700</t>
  </si>
  <si>
    <t>Census Tract 3807, Cook County, Illinois</t>
  </si>
  <si>
    <t>1400000US17031381200</t>
  </si>
  <si>
    <t>Census Tract 3812, Cook County, Illinois</t>
  </si>
  <si>
    <t>1400000US17031390200</t>
  </si>
  <si>
    <t>Census Tract 3902, Cook County, Illinois</t>
  </si>
  <si>
    <t>1400000US17031400300</t>
  </si>
  <si>
    <t>Census Tract 4003, Cook County, Illinois</t>
  </si>
  <si>
    <t>1400000US17031040600</t>
  </si>
  <si>
    <t>Census Tract 406, Cook County, Illinois</t>
  </si>
  <si>
    <t>1400000US17115001200</t>
  </si>
  <si>
    <t>Census Tract 12, Macon County, Illinois</t>
  </si>
  <si>
    <t>1400000US17115002700</t>
  </si>
  <si>
    <t>Census Tract 27, Macon County, Illinois</t>
  </si>
  <si>
    <t>1400000US17137952300</t>
  </si>
  <si>
    <t>Census Tract 9523, Morgan County, Illinois</t>
  </si>
  <si>
    <t>1400000US17115002904</t>
  </si>
  <si>
    <t>Census Tract 29.04, Macon County, Illinois</t>
  </si>
  <si>
    <t>1400000US17115000300</t>
  </si>
  <si>
    <t>Census Tract 3, Macon County, Illinois</t>
  </si>
  <si>
    <t>1400000US17137951600</t>
  </si>
  <si>
    <t>Census Tract 9516, Morgan County, Illinois</t>
  </si>
  <si>
    <t>1400000US17137951800</t>
  </si>
  <si>
    <t>Census Tract 9518, Morgan County, Illinois</t>
  </si>
  <si>
    <t>1400000US17137952200</t>
  </si>
  <si>
    <t>Census Tract 9522, Morgan County, Illinois</t>
  </si>
  <si>
    <t>1400000US17137951500</t>
  </si>
  <si>
    <t>Census Tract 9515, Morgan County, Illinois</t>
  </si>
  <si>
    <t>1400000US17137952000</t>
  </si>
  <si>
    <t>Census Tract 9520, Morgan County, Illinois</t>
  </si>
  <si>
    <t>1400000US17137951700</t>
  </si>
  <si>
    <t>Census Tract 9517, Morgan County, Illinois</t>
  </si>
  <si>
    <t>1400000US17137952100</t>
  </si>
  <si>
    <t>Census Tract 9521, Morgan County, Illinois</t>
  </si>
  <si>
    <t>1400000US17137951900</t>
  </si>
  <si>
    <t>Census Tract 9519, Morgan County, Illinois</t>
  </si>
  <si>
    <t>1400000US17137951400</t>
  </si>
  <si>
    <t>Census Tract 9514, Morgan County, Illinois</t>
  </si>
  <si>
    <t>1400000US17177000500</t>
  </si>
  <si>
    <t>Census Tract 5, Stephenson County, Illinois</t>
  </si>
  <si>
    <t>1400000US17177000600</t>
  </si>
  <si>
    <t>Census Tract 6, Stephenson County, Illinois</t>
  </si>
  <si>
    <t>1400000US17177001200</t>
  </si>
  <si>
    <t>Census Tract 12, Stephenson County, Illinois</t>
  </si>
  <si>
    <t>1400000US17177001300</t>
  </si>
  <si>
    <t>Census Tract 13, Stephenson County, Illinois</t>
  </si>
  <si>
    <t>1400000US17177000100</t>
  </si>
  <si>
    <t>Census Tract 1, Stephenson County, Illinois</t>
  </si>
  <si>
    <t>1400000US17177000200</t>
  </si>
  <si>
    <t>Census Tract 2, Stephenson County, Illinois</t>
  </si>
  <si>
    <t>1400000US17173959100</t>
  </si>
  <si>
    <t>Census Tract 9591, Shelby County, Illinois</t>
  </si>
  <si>
    <t>1400000US17173959200</t>
  </si>
  <si>
    <t>Census Tract 9592, Shelby County, Illinois</t>
  </si>
  <si>
    <t>1400000US17173959400</t>
  </si>
  <si>
    <t>Census Tract 9594, Shelby County, Illinois</t>
  </si>
  <si>
    <t>1400000US17173959600</t>
  </si>
  <si>
    <t>Census Tract 9596, Shelby County, Illinois</t>
  </si>
  <si>
    <t>1400000US17185957300</t>
  </si>
  <si>
    <t>Census Tract 9573, Wabash County, Illinois</t>
  </si>
  <si>
    <t>1400000US17185957400</t>
  </si>
  <si>
    <t>Census Tract 9574, Wabash County, Illinois</t>
  </si>
  <si>
    <t>1400000US17185957500</t>
  </si>
  <si>
    <t>Census Tract 9575, Wabash County, Illinois</t>
  </si>
  <si>
    <t>1400000US17185957200</t>
  </si>
  <si>
    <t>Census Tract 9572, Wabash County, Illinois</t>
  </si>
  <si>
    <t>1400000US17019000800</t>
  </si>
  <si>
    <t>Census Tract 8, Champaign County, Illinois</t>
  </si>
  <si>
    <t>1400000US17019001000</t>
  </si>
  <si>
    <t>Census Tract 10, Champaign County, Illinois</t>
  </si>
  <si>
    <t>1400000US17019005300</t>
  </si>
  <si>
    <t>Census Tract 53, Champaign County, Illinois</t>
  </si>
  <si>
    <t>1400000US17019010300</t>
  </si>
  <si>
    <t>Census Tract 103, Champaign County, Illinois</t>
  </si>
  <si>
    <t>1400000US17019010400</t>
  </si>
  <si>
    <t>Census Tract 104, Champaign County, Illinois</t>
  </si>
  <si>
    <t>1400000US17019010500</t>
  </si>
  <si>
    <t>Census Tract 105, Champaign County, Illinois</t>
  </si>
  <si>
    <t>1400000US17019000500</t>
  </si>
  <si>
    <t>Census Tract 5, Champaign County, Illinois</t>
  </si>
  <si>
    <t>1400000US17019000700</t>
  </si>
  <si>
    <t>Census Tract 7, Champaign County, Illinois</t>
  </si>
  <si>
    <t>1400000US17019001204</t>
  </si>
  <si>
    <t>Census Tract 12.04, Champaign County, Illinois</t>
  </si>
  <si>
    <t>1400000US17019001400</t>
  </si>
  <si>
    <t>Census Tract 14, Champaign County, Illinois</t>
  </si>
  <si>
    <t>1400000US17029001100</t>
  </si>
  <si>
    <t>Census Tract 11, Coles County, Illinois</t>
  </si>
  <si>
    <t>1400000US17029000900</t>
  </si>
  <si>
    <t>Census Tract 9, Coles County, Illinois</t>
  </si>
  <si>
    <t>1400000US17031580100</t>
  </si>
  <si>
    <t>Census Tract 5801, Cook County, Illinois</t>
  </si>
  <si>
    <t>1400000US17031580600</t>
  </si>
  <si>
    <t>Census Tract 5806, Cook County, Illinois</t>
  </si>
  <si>
    <t>1400000US17031804607</t>
  </si>
  <si>
    <t>Census Tract 8046.07, Cook County, Illinois</t>
  </si>
  <si>
    <t>1400000US17031804709</t>
  </si>
  <si>
    <t>Census Tract 8047.09, Cook County, Illinois</t>
  </si>
  <si>
    <t>1400000US17031805001</t>
  </si>
  <si>
    <t>Census Tract 8050.01, Cook County, Illinois</t>
  </si>
  <si>
    <t>1400000US17031805110</t>
  </si>
  <si>
    <t>Census Tract 8051.10, Cook County, Illinois</t>
  </si>
  <si>
    <t>1400000US17031805201</t>
  </si>
  <si>
    <t>Census Tract 8052.01, Cook County, Illinois</t>
  </si>
  <si>
    <t>1400000US17031805202</t>
  </si>
  <si>
    <t>Census Tract 8052.02, Cook County, Illinois</t>
  </si>
  <si>
    <t>1400000US17031830003</t>
  </si>
  <si>
    <t>Census Tract 8300.03, Cook County, Illinois</t>
  </si>
  <si>
    <t>1400000US17031830202</t>
  </si>
  <si>
    <t>Census Tract 8302.02, Cook County, Illinois</t>
  </si>
  <si>
    <t>1400000US17031828402</t>
  </si>
  <si>
    <t>Census Tract 8284.02, Cook County, Illinois</t>
  </si>
  <si>
    <t>1400000US17031828601</t>
  </si>
  <si>
    <t>Census Tract 8286.01, Cook County, Illinois</t>
  </si>
  <si>
    <t>1400000US17031830100</t>
  </si>
  <si>
    <t>Census Tract 8301, Cook County, Illinois</t>
  </si>
  <si>
    <t>1400000US17031830300</t>
  </si>
  <si>
    <t>Census Tract 8303, Cook County, Illinois</t>
  </si>
  <si>
    <t>1400000US17031640300</t>
  </si>
  <si>
    <t>Census Tract 6403, Cook County, Illinois</t>
  </si>
  <si>
    <t>1400000US17031650500</t>
  </si>
  <si>
    <t>Census Tract 6505, Cook County, Illinois</t>
  </si>
  <si>
    <t>1400000US17031670400</t>
  </si>
  <si>
    <t>Census Tract 6704, Cook County, Illinois</t>
  </si>
  <si>
    <t>1400000US17031680900</t>
  </si>
  <si>
    <t>Census Tract 6809, Cook County, Illinois</t>
  </si>
  <si>
    <t>1400000US17031681100</t>
  </si>
  <si>
    <t>Census Tract 6811, Cook County, Illinois</t>
  </si>
  <si>
    <t>1400000US17031681300</t>
  </si>
  <si>
    <t>Census Tract 6813, Cook County, Illinois</t>
  </si>
  <si>
    <t>1400000US17031690400</t>
  </si>
  <si>
    <t>Census Tract 6904, Cook County, Illinois</t>
  </si>
  <si>
    <t>1400000US17031700200</t>
  </si>
  <si>
    <t>Census Tract 7002, Cook County, Illinois</t>
  </si>
  <si>
    <t>1400000US17031711500</t>
  </si>
  <si>
    <t>Census Tract 7115, Cook County, Illinois</t>
  </si>
  <si>
    <t>1400000US17031730600</t>
  </si>
  <si>
    <t>Census Tract 7306, Cook County, Illinois</t>
  </si>
  <si>
    <t>1400000US17031740200</t>
  </si>
  <si>
    <t>Census Tract 7402, Cook County, Illinois</t>
  </si>
  <si>
    <t>1400000US17031750100</t>
  </si>
  <si>
    <t>Census Tract 7501, Cook County, Illinois</t>
  </si>
  <si>
    <t>1400000US17031750200</t>
  </si>
  <si>
    <t>Census Tract 7502, Cook County, Illinois</t>
  </si>
  <si>
    <t>1400000US17031750300</t>
  </si>
  <si>
    <t>Census Tract 7503, Cook County, Illinois</t>
  </si>
  <si>
    <t>1400000US17031750400</t>
  </si>
  <si>
    <t>Census Tract 7504, Cook County, Illinois</t>
  </si>
  <si>
    <t>1400000US17031770500</t>
  </si>
  <si>
    <t>Census Tract 7705, Cook County, Illinois</t>
  </si>
  <si>
    <t>1400000US17031800400</t>
  </si>
  <si>
    <t>Census Tract 8004, Cook County, Illinois</t>
  </si>
  <si>
    <t>1400000US17005951500</t>
  </si>
  <si>
    <t>Census Tract 9515, Bond County, Illinois</t>
  </si>
  <si>
    <t>1400000US17007010100</t>
  </si>
  <si>
    <t>Census Tract 101, Boone County, Illinois</t>
  </si>
  <si>
    <t>1400000US17007010200</t>
  </si>
  <si>
    <t>Census Tract 102, Boone County, Illinois</t>
  </si>
  <si>
    <t>1400000US17007010400</t>
  </si>
  <si>
    <t>Census Tract 104, Boone County, Illinois</t>
  </si>
  <si>
    <t>1400000US17007010500</t>
  </si>
  <si>
    <t>Census Tract 105, Boone County, Illinois</t>
  </si>
  <si>
    <t>1400000US17007010300</t>
  </si>
  <si>
    <t>Census Tract 103, Boone County, Illinois</t>
  </si>
  <si>
    <t>1400000US17011965000</t>
  </si>
  <si>
    <t>Census Tract 9650, Bureau County, Illinois</t>
  </si>
  <si>
    <t>1400000US17011965200</t>
  </si>
  <si>
    <t>Census Tract 9652, Bureau County, Illinois</t>
  </si>
  <si>
    <t>1400000US17011964900</t>
  </si>
  <si>
    <t>Census Tract 9649, Bureau County, Illinois</t>
  </si>
  <si>
    <t>1400000US17011965100</t>
  </si>
  <si>
    <t>Census Tract 9651, Bureau County, Illinois</t>
  </si>
  <si>
    <t>1400000US17011965600</t>
  </si>
  <si>
    <t>Census Tract 9656, Bureau County, Illinois</t>
  </si>
  <si>
    <t>1400000US17011964700</t>
  </si>
  <si>
    <t>Census Tract 9647, Bureau County, Illinois</t>
  </si>
  <si>
    <t>1400000US17011964800</t>
  </si>
  <si>
    <t>Census Tract 9648, Bureau County, Illinois</t>
  </si>
  <si>
    <t>1400000US17011965400</t>
  </si>
  <si>
    <t>Census Tract 9654, Bureau County, Illinois</t>
  </si>
  <si>
    <t>1400000US17011965500</t>
  </si>
  <si>
    <t>Census Tract 9655, Bureau County, Illinois</t>
  </si>
  <si>
    <t>1400000US17011965300</t>
  </si>
  <si>
    <t>Census Tract 9653, Bureau County, Illinois</t>
  </si>
  <si>
    <t>1400000US17015960300</t>
  </si>
  <si>
    <t>Census Tract 9603, Carroll County, Illinois</t>
  </si>
  <si>
    <t>1400000US17015960600</t>
  </si>
  <si>
    <t>Census Tract 9606, Carroll County, Illinois</t>
  </si>
  <si>
    <t>1400000US17015960400</t>
  </si>
  <si>
    <t>Census Tract 9604, Carroll County, Illinois</t>
  </si>
  <si>
    <t>1400000US17015960500</t>
  </si>
  <si>
    <t>Census Tract 9605, Carroll County, Illinois</t>
  </si>
  <si>
    <t>1400000US17015960200</t>
  </si>
  <si>
    <t>Census Tract 9602, Carroll County, Illinois</t>
  </si>
  <si>
    <t>1400000US17015960100</t>
  </si>
  <si>
    <t>Census Tract 9601, Carroll County, Illinois</t>
  </si>
  <si>
    <t>1400000US17029000300</t>
  </si>
  <si>
    <t>Census Tract 3, Coles County, Illinois</t>
  </si>
  <si>
    <t>1400000US17031810000</t>
  </si>
  <si>
    <t>Census Tract 8100, Cook County, Illinois</t>
  </si>
  <si>
    <t>1400000US17165955500</t>
  </si>
  <si>
    <t>Census Tract 9555, Saline County, Illinois</t>
  </si>
  <si>
    <t>1400000US17031590500</t>
  </si>
  <si>
    <t>Census Tract 5905, Cook County, Illinois</t>
  </si>
  <si>
    <t>1400000US17031600400</t>
  </si>
  <si>
    <t>Census Tract 6004, Cook County, Illinois</t>
  </si>
  <si>
    <t>1400000US17031810200</t>
  </si>
  <si>
    <t>Census Tract 8102, Cook County, Illinois</t>
  </si>
  <si>
    <t>1400000US17031811000</t>
  </si>
  <si>
    <t>Census Tract 8110, Cook County, Illinois</t>
  </si>
  <si>
    <t>1400000US17115001802</t>
  </si>
  <si>
    <t>Census Tract 18.02, Macon County, Illinois</t>
  </si>
  <si>
    <t>1400000US17115002901</t>
  </si>
  <si>
    <t>Census Tract 29.01, Macon County, Illinois</t>
  </si>
  <si>
    <t>1400000US17115002200</t>
  </si>
  <si>
    <t>Census Tract 22, Macon County, Illinois</t>
  </si>
  <si>
    <t>1400000US17115002602</t>
  </si>
  <si>
    <t>Census Tract 26.02, Macon County, Illinois</t>
  </si>
  <si>
    <t>1400000US17115002903</t>
  </si>
  <si>
    <t>Census Tract 29.03, Macon County, Illinois</t>
  </si>
  <si>
    <t>1400000US17115000900</t>
  </si>
  <si>
    <t>Census Tract 9, Macon County, Illinois</t>
  </si>
  <si>
    <t>1400000US17115001000</t>
  </si>
  <si>
    <t>Census Tract 10, Macon County, Illinois</t>
  </si>
  <si>
    <t>1400000US17115002000</t>
  </si>
  <si>
    <t>Census Tract 20, Macon County, Illinois</t>
  </si>
  <si>
    <t>1400000US17115003000</t>
  </si>
  <si>
    <t>Census Tract 30, Macon County, Illinois</t>
  </si>
  <si>
    <t>1400000US17115001500</t>
  </si>
  <si>
    <t>Census Tract 15, Macon County, Illinois</t>
  </si>
  <si>
    <t>1400000US17115000600</t>
  </si>
  <si>
    <t>Census Tract 6, Macon County, Illinois</t>
  </si>
  <si>
    <t>1400000US17115001801</t>
  </si>
  <si>
    <t>Census Tract 18.01, Macon County, Illinois</t>
  </si>
  <si>
    <t>1400000US17115002401</t>
  </si>
  <si>
    <t>Census Tract 24.01, Macon County, Illinois</t>
  </si>
  <si>
    <t>1400000US17115000500</t>
  </si>
  <si>
    <t>Census Tract 5, Macon County, Illinois</t>
  </si>
  <si>
    <t>1400000US17161022200</t>
  </si>
  <si>
    <t>Census Tract 222, Rock Island County, Illinois</t>
  </si>
  <si>
    <t>1400000US17161024000</t>
  </si>
  <si>
    <t>Census Tract 240, Rock Island County, Illinois</t>
  </si>
  <si>
    <t>1400000US17161024400</t>
  </si>
  <si>
    <t>Census Tract 244, Rock Island County, Illinois</t>
  </si>
  <si>
    <t>1400000US17161022900</t>
  </si>
  <si>
    <t>Census Tract 229, Rock Island County, Illinois</t>
  </si>
  <si>
    <t>1400000US17161023000</t>
  </si>
  <si>
    <t>Census Tract 230, Rock Island County, Illinois</t>
  </si>
  <si>
    <t>1400000US17161023200</t>
  </si>
  <si>
    <t>Census Tract 232, Rock Island County, Illinois</t>
  </si>
  <si>
    <t>1400000US17161023300</t>
  </si>
  <si>
    <t>Census Tract 233, Rock Island County, Illinois</t>
  </si>
  <si>
    <t>1400000US17161020100</t>
  </si>
  <si>
    <t>Census Tract 201, Rock Island County, Illinois</t>
  </si>
  <si>
    <t>1400000US17161020900</t>
  </si>
  <si>
    <t>Census Tract 209, Rock Island County, Illinois</t>
  </si>
  <si>
    <t>1400000US17161023100</t>
  </si>
  <si>
    <t>Census Tract 231, Rock Island County, Illinois</t>
  </si>
  <si>
    <t>1400000US17161024101</t>
  </si>
  <si>
    <t>Census Tract 241.01, Rock Island County, Illinois</t>
  </si>
  <si>
    <t>1400000US17021958500</t>
  </si>
  <si>
    <t>Census Tract 9585, Christian County, Illinois</t>
  </si>
  <si>
    <t>1400000US17021958700</t>
  </si>
  <si>
    <t>Census Tract 9587, Christian County, Illinois</t>
  </si>
  <si>
    <t>1400000US17021958800</t>
  </si>
  <si>
    <t>Census Tract 9588, Christian County, Illinois</t>
  </si>
  <si>
    <t>1400000US17021959000</t>
  </si>
  <si>
    <t>Census Tract 9590, Christian County, Illinois</t>
  </si>
  <si>
    <t>1400000US17021958900</t>
  </si>
  <si>
    <t>Census Tract 9589, Christian County, Illinois</t>
  </si>
  <si>
    <t>1400000US17021958100</t>
  </si>
  <si>
    <t>Census Tract 9581, Christian County, Illinois</t>
  </si>
  <si>
    <t>1400000US17021958400</t>
  </si>
  <si>
    <t>Census Tract 9584, Christian County, Illinois</t>
  </si>
  <si>
    <t>1400000US17021958300</t>
  </si>
  <si>
    <t>Census Tract 9583, Christian County, Illinois</t>
  </si>
  <si>
    <t>1400000US17021958600</t>
  </si>
  <si>
    <t>Census Tract 9586, Christian County, Illinois</t>
  </si>
  <si>
    <t>1400000US17025972100</t>
  </si>
  <si>
    <t>Census Tract 9721, Clay County, Illinois</t>
  </si>
  <si>
    <t>1400000US17025972200</t>
  </si>
  <si>
    <t>Census Tract 9722, Clay County, Illinois</t>
  </si>
  <si>
    <t>1400000US17025971900</t>
  </si>
  <si>
    <t>Census Tract 9719, Clay County, Illinois</t>
  </si>
  <si>
    <t>1400000US17025972000</t>
  </si>
  <si>
    <t>Census Tract 9720, Clay County, Illinois</t>
  </si>
  <si>
    <t>1400000US17059972700</t>
  </si>
  <si>
    <t>Census Tract 9727, Gallatin County, Illinois</t>
  </si>
  <si>
    <t>1400000US17059972800</t>
  </si>
  <si>
    <t>Census Tract 9728, Gallatin County, Illinois</t>
  </si>
  <si>
    <t>1400000US17197880419</t>
  </si>
  <si>
    <t>Census Tract 8804.19, Will County, Illinois</t>
  </si>
  <si>
    <t>1400000US17197880416</t>
  </si>
  <si>
    <t>Census Tract 8804.16, Will County, Illinois</t>
  </si>
  <si>
    <t>1400000US17197880417</t>
  </si>
  <si>
    <t>Census Tract 8804.17, Will County, Illinois</t>
  </si>
  <si>
    <t>1400000US17197880418</t>
  </si>
  <si>
    <t>Census Tract 8804.18, Will County, Illinois</t>
  </si>
  <si>
    <t>1400000US17197880420</t>
  </si>
  <si>
    <t>Census Tract 8804.20, Will County, Illinois</t>
  </si>
  <si>
    <t>1400000US17197880421</t>
  </si>
  <si>
    <t>Census Tract 8804.21, Will County, Illinois</t>
  </si>
  <si>
    <t>1400000US17197880503</t>
  </si>
  <si>
    <t>Census Tract 8805.03, Will County, Illinois</t>
  </si>
  <si>
    <t>1400000US17197880505</t>
  </si>
  <si>
    <t>Census Tract 8805.05, Will County, Illinois</t>
  </si>
  <si>
    <t>1400000US17197880507</t>
  </si>
  <si>
    <t>Census Tract 8805.07, Will County, Illinois</t>
  </si>
  <si>
    <t>1400000US17197880601</t>
  </si>
  <si>
    <t>Census Tract 8806.01, Will County, Illinois</t>
  </si>
  <si>
    <t>1400000US17197880602</t>
  </si>
  <si>
    <t>Census Tract 8806.02, Will County, Illinois</t>
  </si>
  <si>
    <t>1400000US17197880701</t>
  </si>
  <si>
    <t>Census Tract 8807.01, Will County, Illinois</t>
  </si>
  <si>
    <t>1400000US17197880702</t>
  </si>
  <si>
    <t>Census Tract 8807.02, Will County, Illinois</t>
  </si>
  <si>
    <t>1400000US17197880901</t>
  </si>
  <si>
    <t>Census Tract 8809.01, Will County, Illinois</t>
  </si>
  <si>
    <t>1400000US17197880903</t>
  </si>
  <si>
    <t>Census Tract 8809.03, Will County, Illinois</t>
  </si>
  <si>
    <t>1400000US17197880905</t>
  </si>
  <si>
    <t>Census Tract 8809.05, Will County, Illinois</t>
  </si>
  <si>
    <t>1400000US17197881007</t>
  </si>
  <si>
    <t>Census Tract 8810.07, Will County, Illinois</t>
  </si>
  <si>
    <t>1400000US17197881009</t>
  </si>
  <si>
    <t>Census Tract 8810.09, Will County, Illinois</t>
  </si>
  <si>
    <t>1400000US17197881010</t>
  </si>
  <si>
    <t>Census Tract 8810.10, Will County, Illinois</t>
  </si>
  <si>
    <t>1400000US17197881011</t>
  </si>
  <si>
    <t>Census Tract 8810.11, Will County, Illinois</t>
  </si>
  <si>
    <t>1400000US17197881012</t>
  </si>
  <si>
    <t>Census Tract 8810.12, Will County, Illinois</t>
  </si>
  <si>
    <t>1400000US17197881107</t>
  </si>
  <si>
    <t>Census Tract 8811.07, Will County, Illinois</t>
  </si>
  <si>
    <t>1400000US17197881108</t>
  </si>
  <si>
    <t>Census Tract 8811.08, Will County, Illinois</t>
  </si>
  <si>
    <t>1400000US17197881109</t>
  </si>
  <si>
    <t>Census Tract 8811.09, Will County, Illinois</t>
  </si>
  <si>
    <t>1400000US17197881111</t>
  </si>
  <si>
    <t>Census Tract 8811.11, Will County, Illinois</t>
  </si>
  <si>
    <t>1400000US17197881112</t>
  </si>
  <si>
    <t>Census Tract 8811.12, Will County, Illinois</t>
  </si>
  <si>
    <t>1400000US17197881113</t>
  </si>
  <si>
    <t>Census Tract 8811.13, Will County, Illinois</t>
  </si>
  <si>
    <t>1400000US17197881115</t>
  </si>
  <si>
    <t>Census Tract 8811.15, Will County, Illinois</t>
  </si>
  <si>
    <t>1400000US17197881116</t>
  </si>
  <si>
    <t>Census Tract 8811.16, Will County, Illinois</t>
  </si>
  <si>
    <t>1400000US17197881301</t>
  </si>
  <si>
    <t>Census Tract 8813.01, Will County, Illinois</t>
  </si>
  <si>
    <t>1400000US17197881302</t>
  </si>
  <si>
    <t>Census Tract 8813.02, Will County, Illinois</t>
  </si>
  <si>
    <t>1400000US17197881401</t>
  </si>
  <si>
    <t>Census Tract 8814.01, Will County, Illinois</t>
  </si>
  <si>
    <t>1400000US17197881402</t>
  </si>
  <si>
    <t>Census Tract 8814.02, Will County, Illinois</t>
  </si>
  <si>
    <t>1400000US17197881601</t>
  </si>
  <si>
    <t>Census Tract 8816.01, Will County, Illinois</t>
  </si>
  <si>
    <t>1400000US17197881603</t>
  </si>
  <si>
    <t>Census Tract 8816.03, Will County, Illinois</t>
  </si>
  <si>
    <t>1400000US17197881604</t>
  </si>
  <si>
    <t>Census Tract 8816.04, Will County, Illinois</t>
  </si>
  <si>
    <t>1400000US17197882601</t>
  </si>
  <si>
    <t>Census Tract 8826.01, Will County, Illinois</t>
  </si>
  <si>
    <t>1400000US17197882602</t>
  </si>
  <si>
    <t>Census Tract 8826.02, Will County, Illinois</t>
  </si>
  <si>
    <t>1400000US17197882701</t>
  </si>
  <si>
    <t>Census Tract 8827.01, Will County, Illinois</t>
  </si>
  <si>
    <t>1400000US17197882702</t>
  </si>
  <si>
    <t>Census Tract 8827.02, Will County, Illinois</t>
  </si>
  <si>
    <t>1400000US17197882801</t>
  </si>
  <si>
    <t>Census Tract 8828.01, Will County, Illinois</t>
  </si>
  <si>
    <t>1400000US17197882802</t>
  </si>
  <si>
    <t>Census Tract 8828.02, Will County, Illinois</t>
  </si>
  <si>
    <t>1400000US17197883208</t>
  </si>
  <si>
    <t>Census Tract 8832.08, Will County, Illinois</t>
  </si>
  <si>
    <t>1400000US17197883209</t>
  </si>
  <si>
    <t>Census Tract 8832.09, Will County, Illinois</t>
  </si>
  <si>
    <t>1400000US17197883210</t>
  </si>
  <si>
    <t>Census Tract 8832.10, Will County, Illinois</t>
  </si>
  <si>
    <t>1400000US17197883211</t>
  </si>
  <si>
    <t>Census Tract 8832.11, Will County, Illinois</t>
  </si>
  <si>
    <t>1400000US17197883215</t>
  </si>
  <si>
    <t>Census Tract 8832.15, Will County, Illinois</t>
  </si>
  <si>
    <t>1400000US17197883212</t>
  </si>
  <si>
    <t>Census Tract 8832.12, Will County, Illinois</t>
  </si>
  <si>
    <t>1400000US17197883213</t>
  </si>
  <si>
    <t>Census Tract 8832.13, Will County, Illinois</t>
  </si>
  <si>
    <t>1400000US17197883214</t>
  </si>
  <si>
    <t>Census Tract 8832.14, Will County, Illinois</t>
  </si>
  <si>
    <t>1400000US17197883216</t>
  </si>
  <si>
    <t>Census Tract 8832.16, Will County, Illinois</t>
  </si>
  <si>
    <t>1400000US17197883303</t>
  </si>
  <si>
    <t>Census Tract 8833.03, Will County, Illinois</t>
  </si>
  <si>
    <t>1400000US17197883304</t>
  </si>
  <si>
    <t>Census Tract 8833.04, Will County, Illinois</t>
  </si>
  <si>
    <t>1400000US17197883305</t>
  </si>
  <si>
    <t>Census Tract 8833.05, Will County, Illinois</t>
  </si>
  <si>
    <t>1400000US17197883306</t>
  </si>
  <si>
    <t>Census Tract 8833.06, Will County, Illinois</t>
  </si>
  <si>
    <t>1400000US17031802403</t>
  </si>
  <si>
    <t>Census Tract 8024.03, Cook County, Illinois</t>
  </si>
  <si>
    <t>1400000US17031802404</t>
  </si>
  <si>
    <t>Census Tract 8024.04, Cook County, Illinois</t>
  </si>
  <si>
    <t>1400000US17031802505</t>
  </si>
  <si>
    <t>Census Tract 8025.05, Cook County, Illinois</t>
  </si>
  <si>
    <t>1400000US17031802506</t>
  </si>
  <si>
    <t>Census Tract 8025.06, Cook County, Illinois</t>
  </si>
  <si>
    <t>1400000US17031802607</t>
  </si>
  <si>
    <t>Census Tract 8026.07, Cook County, Illinois</t>
  </si>
  <si>
    <t>1400000US17031802608</t>
  </si>
  <si>
    <t>Census Tract 8026.08, Cook County, Illinois</t>
  </si>
  <si>
    <t>1400000US17031802609</t>
  </si>
  <si>
    <t>Census Tract 8026.09, Cook County, Illinois</t>
  </si>
  <si>
    <t>1400000US17031802610</t>
  </si>
  <si>
    <t>Census Tract 8026.10, Cook County, Illinois</t>
  </si>
  <si>
    <t>1400000US17031803012</t>
  </si>
  <si>
    <t>Census Tract 8030.12, Cook County, Illinois</t>
  </si>
  <si>
    <t>1400000US17031803013</t>
  </si>
  <si>
    <t>Census Tract 8030.13, Cook County, Illinois</t>
  </si>
  <si>
    <t>1400000US17031803014</t>
  </si>
  <si>
    <t>Census Tract 8030.14, Cook County, Illinois</t>
  </si>
  <si>
    <t>1400000US17031803015</t>
  </si>
  <si>
    <t>Census Tract 8030.15, Cook County, Illinois</t>
  </si>
  <si>
    <t>1400000US17031803016</t>
  </si>
  <si>
    <t>Census Tract 8030.16, Cook County, Illinois</t>
  </si>
  <si>
    <t>1400000US17031803017</t>
  </si>
  <si>
    <t>Census Tract 8030.17, Cook County, Illinois</t>
  </si>
  <si>
    <t>1400000US17031803611</t>
  </si>
  <si>
    <t>Census Tract 8036.11, Cook County, Illinois</t>
  </si>
  <si>
    <t>1400000US17031803612</t>
  </si>
  <si>
    <t>Census Tract 8036.12, Cook County, Illinois</t>
  </si>
  <si>
    <t>1400000US17031803701</t>
  </si>
  <si>
    <t>Census Tract 8037.01, Cook County, Illinois</t>
  </si>
  <si>
    <t>1400000US17031827200</t>
  </si>
  <si>
    <t>Census Tract 8272, Cook County, Illinois</t>
  </si>
  <si>
    <t>1400000US17031827802</t>
  </si>
  <si>
    <t>Census Tract 8278.02, Cook County, Illinois</t>
  </si>
  <si>
    <t>1400000US17031828504</t>
  </si>
  <si>
    <t>Census Tract 8285.04, Cook County, Illinois</t>
  </si>
  <si>
    <t>1400000US17031828801</t>
  </si>
  <si>
    <t>Census Tract 8288.01, Cook County, Illinois</t>
  </si>
  <si>
    <t>1400000US17031829200</t>
  </si>
  <si>
    <t>Census Tract 8292, Cook County, Illinois</t>
  </si>
  <si>
    <t>1400000US17031829301</t>
  </si>
  <si>
    <t>Census Tract 8293.01, Cook County, Illinois</t>
  </si>
  <si>
    <t>1400000US17031803702</t>
  </si>
  <si>
    <t>Census Tract 8037.02, Cook County, Illinois</t>
  </si>
  <si>
    <t>1400000US17031804108</t>
  </si>
  <si>
    <t>Census Tract 8041.08, Cook County, Illinois</t>
  </si>
  <si>
    <t>1400000US17031804109</t>
  </si>
  <si>
    <t>Census Tract 8041.09, Cook County, Illinois</t>
  </si>
  <si>
    <t>1400000US17031804308</t>
  </si>
  <si>
    <t>Census Tract 8043.08, Cook County, Illinois</t>
  </si>
  <si>
    <t>1400000US17031804309</t>
  </si>
  <si>
    <t>Census Tract 8043.09, Cook County, Illinois</t>
  </si>
  <si>
    <t>1400000US17031804310</t>
  </si>
  <si>
    <t>Census Tract 8043.10, Cook County, Illinois</t>
  </si>
  <si>
    <t>1400000US17031804311</t>
  </si>
  <si>
    <t>Census Tract 8043.11, Cook County, Illinois</t>
  </si>
  <si>
    <t>1400000US17031804403</t>
  </si>
  <si>
    <t>Census Tract 8044.03, Cook County, Illinois</t>
  </si>
  <si>
    <t>1400000US17031804404</t>
  </si>
  <si>
    <t>Census Tract 8044.04, Cook County, Illinois</t>
  </si>
  <si>
    <t>1400000US17031804405</t>
  </si>
  <si>
    <t>Census Tract 8044.05, Cook County, Illinois</t>
  </si>
  <si>
    <t>1400000US17031804406</t>
  </si>
  <si>
    <t>Census Tract 8044.06, Cook County, Illinois</t>
  </si>
  <si>
    <t>1400000US17031804506</t>
  </si>
  <si>
    <t>Census Tract 8045.06, Cook County, Illinois</t>
  </si>
  <si>
    <t>1400000US17031804507</t>
  </si>
  <si>
    <t>Census Tract 8045.07, Cook County, Illinois</t>
  </si>
  <si>
    <t>1400000US17031804508</t>
  </si>
  <si>
    <t>Census Tract 8045.08, Cook County, Illinois</t>
  </si>
  <si>
    <t>1400000US17031804608</t>
  </si>
  <si>
    <t>Census Tract 8046.08, Cook County, Illinois</t>
  </si>
  <si>
    <t>1400000US17031804509</t>
  </si>
  <si>
    <t>Census Tract 8045.09, Cook County, Illinois</t>
  </si>
  <si>
    <t>1400000US17031804510</t>
  </si>
  <si>
    <t>Census Tract 8045.10, Cook County, Illinois</t>
  </si>
  <si>
    <t>1400000US17031804511</t>
  </si>
  <si>
    <t>Census Tract 8045.11, Cook County, Illinois</t>
  </si>
  <si>
    <t>1400000US17031804609</t>
  </si>
  <si>
    <t>Census Tract 8046.09, Cook County, Illinois</t>
  </si>
  <si>
    <t>1400000US17031804610</t>
  </si>
  <si>
    <t>Census Tract 8046.10, Cook County, Illinois</t>
  </si>
  <si>
    <t>1400000US17031804611</t>
  </si>
  <si>
    <t>Census Tract 8046.11, Cook County, Illinois</t>
  </si>
  <si>
    <t>1400000US17031804713</t>
  </si>
  <si>
    <t>Census Tract 8047.13, Cook County, Illinois</t>
  </si>
  <si>
    <t>1400000US17031804714</t>
  </si>
  <si>
    <t>Census Tract 8047.14, Cook County, Illinois</t>
  </si>
  <si>
    <t>1400000US17031804715</t>
  </si>
  <si>
    <t>Census Tract 8047.15, Cook County, Illinois</t>
  </si>
  <si>
    <t>1400000US17031804716</t>
  </si>
  <si>
    <t>Census Tract 8047.16, Cook County, Illinois</t>
  </si>
  <si>
    <t>1400000US17031806103</t>
  </si>
  <si>
    <t>Census Tract 8061.03, Cook County, Illinois</t>
  </si>
  <si>
    <t>1400000US17031806104</t>
  </si>
  <si>
    <t>Census Tract 8061.04, Cook County, Illinois</t>
  </si>
  <si>
    <t>1400000US17031806201</t>
  </si>
  <si>
    <t>Census Tract 8062.01, Cook County, Illinois</t>
  </si>
  <si>
    <t>1400000US17031806202</t>
  </si>
  <si>
    <t>Census Tract 8062.02, Cook County, Illinois</t>
  </si>
  <si>
    <t>1400000US17031812301</t>
  </si>
  <si>
    <t>Census Tract 8123.01, Cook County, Illinois</t>
  </si>
  <si>
    <t>1400000US17031812302</t>
  </si>
  <si>
    <t>Census Tract 8123.02, Cook County, Illinois</t>
  </si>
  <si>
    <t>1400000US17031812801</t>
  </si>
  <si>
    <t>Census Tract 8128.01, Cook County, Illinois</t>
  </si>
  <si>
    <t>1400000US17031812802</t>
  </si>
  <si>
    <t>Census Tract 8128.02, Cook County, Illinois</t>
  </si>
  <si>
    <t>1400000US17031813301</t>
  </si>
  <si>
    <t>Census Tract 8133.01, Cook County, Illinois</t>
  </si>
  <si>
    <t>1400000US17031813302</t>
  </si>
  <si>
    <t>Census Tract 8133.02, Cook County, Illinois</t>
  </si>
  <si>
    <t>1400000US17031813701</t>
  </si>
  <si>
    <t>Census Tract 8137.01, Cook County, Illinois</t>
  </si>
  <si>
    <t>1400000US17031813702</t>
  </si>
  <si>
    <t>Census Tract 8137.02, Cook County, Illinois</t>
  </si>
  <si>
    <t>1400000US17031813801</t>
  </si>
  <si>
    <t>Census Tract 8138.01, Cook County, Illinois</t>
  </si>
  <si>
    <t>1400000US17031813802</t>
  </si>
  <si>
    <t>Census Tract 8138.02, Cook County, Illinois</t>
  </si>
  <si>
    <t>1400000US17031820603</t>
  </si>
  <si>
    <t>Census Tract 8206.03, Cook County, Illinois</t>
  </si>
  <si>
    <t>1400000US17031820604</t>
  </si>
  <si>
    <t>Census Tract 8206.04, Cook County, Illinois</t>
  </si>
  <si>
    <t>1400000US17031820605</t>
  </si>
  <si>
    <t>Census Tract 8206.05, Cook County, Illinois</t>
  </si>
  <si>
    <t>1400000US17031820606</t>
  </si>
  <si>
    <t>Census Tract 8206.06, Cook County, Illinois</t>
  </si>
  <si>
    <t>1400000US17031823805</t>
  </si>
  <si>
    <t>Census Tract 8238.05, Cook County, Illinois</t>
  </si>
  <si>
    <t>1400000US17031823806</t>
  </si>
  <si>
    <t>Census Tract 8238.06, Cook County, Illinois</t>
  </si>
  <si>
    <t>1400000US17031824003</t>
  </si>
  <si>
    <t>Census Tract 8240.03, Cook County, Illinois</t>
  </si>
  <si>
    <t>1400000US17031824004</t>
  </si>
  <si>
    <t>Census Tract 8240.04, Cook County, Illinois</t>
  </si>
  <si>
    <t>1400000US17031824005</t>
  </si>
  <si>
    <t>Census Tract 8240.05, Cook County, Illinois</t>
  </si>
  <si>
    <t>1400000US17031824006</t>
  </si>
  <si>
    <t>Census Tract 8240.06, Cook County, Illinois</t>
  </si>
  <si>
    <t>1400000US17031720500</t>
  </si>
  <si>
    <t>Census Tract 7205, Cook County, Illinois</t>
  </si>
  <si>
    <t>1400000US17031720600</t>
  </si>
  <si>
    <t>Census Tract 7206, Cook County, Illinois</t>
  </si>
  <si>
    <t>1400000US17031730100</t>
  </si>
  <si>
    <t>Census Tract 7301, Cook County, Illinois</t>
  </si>
  <si>
    <t>1400000US17031801200</t>
  </si>
  <si>
    <t>Census Tract 8012, Cook County, Illinois</t>
  </si>
  <si>
    <t>1400000US17031801400</t>
  </si>
  <si>
    <t>Census Tract 8014, Cook County, Illinois</t>
  </si>
  <si>
    <t>1400000US17031801702</t>
  </si>
  <si>
    <t>Census Tract 8017.02, Cook County, Illinois</t>
  </si>
  <si>
    <t>1400000US17031802200</t>
  </si>
  <si>
    <t>Census Tract 8022, Cook County, Illinois</t>
  </si>
  <si>
    <t>1400000US17031802605</t>
  </si>
  <si>
    <t>Census Tract 8026.05, Cook County, Illinois</t>
  </si>
  <si>
    <t>1400000US17031803400</t>
  </si>
  <si>
    <t>Census Tract 8034, Cook County, Illinois</t>
  </si>
  <si>
    <t>1400000US17031803603</t>
  </si>
  <si>
    <t>Census Tract 8036.03, Cook County, Illinois</t>
  </si>
  <si>
    <t>1400000US17031803610</t>
  </si>
  <si>
    <t>Census Tract 8036.10, Cook County, Illinois</t>
  </si>
  <si>
    <t>1400000US17201003500</t>
  </si>
  <si>
    <t>Census Tract 35, Winnebago County, Illinois</t>
  </si>
  <si>
    <t>1400000US17031804201</t>
  </si>
  <si>
    <t>Census Tract 8042.01, Cook County, Illinois</t>
  </si>
  <si>
    <t>1400000US17201003708</t>
  </si>
  <si>
    <t>Census Tract 37.08, Winnebago County, Illinois</t>
  </si>
  <si>
    <t>1400000US17201004100</t>
  </si>
  <si>
    <t>Census Tract 41, Winnebago County, Illinois</t>
  </si>
  <si>
    <t>1400000US17201003806</t>
  </si>
  <si>
    <t>Census Tract 38.06, Winnebago County, Illinois</t>
  </si>
  <si>
    <t>1400000US17201004001</t>
  </si>
  <si>
    <t>Census Tract 40.01, Winnebago County, Illinois</t>
  </si>
  <si>
    <t>1400000US17201002700</t>
  </si>
  <si>
    <t>Census Tract 27, Winnebago County, Illinois</t>
  </si>
  <si>
    <t>1400000US17201001600</t>
  </si>
  <si>
    <t>Census Tract 16, Winnebago County, Illinois</t>
  </si>
  <si>
    <t>1400000US17201003400</t>
  </si>
  <si>
    <t>Census Tract 34, Winnebago County, Illinois</t>
  </si>
  <si>
    <t>1400000US17201001200</t>
  </si>
  <si>
    <t>Census Tract 12, Winnebago County, Illinois</t>
  </si>
  <si>
    <t>1400000US17201003710</t>
  </si>
  <si>
    <t>Census Tract 37.10, Winnebago County, Illinois</t>
  </si>
  <si>
    <t>1400000US17201000401</t>
  </si>
  <si>
    <t>Census Tract 4.01, Winnebago County, Illinois</t>
  </si>
  <si>
    <t>1400000US17201003805</t>
  </si>
  <si>
    <t>Census Tract 38.05, Winnebago County, Illinois</t>
  </si>
  <si>
    <t>1400000US17201000502</t>
  </si>
  <si>
    <t>Census Tract 5.02, Winnebago County, Illinois</t>
  </si>
  <si>
    <t>1400000US17201002500</t>
  </si>
  <si>
    <t>Census Tract 25, Winnebago County, Illinois</t>
  </si>
  <si>
    <t>1400000US17147954600</t>
  </si>
  <si>
    <t>Census Tract 9546, Piatt County, Illinois</t>
  </si>
  <si>
    <t>1400000US17147954700</t>
  </si>
  <si>
    <t>Census Tract 9547, Piatt County, Illinois</t>
  </si>
  <si>
    <t>1400000US17147954500</t>
  </si>
  <si>
    <t>Census Tract 9545, Piatt County, Illinois</t>
  </si>
  <si>
    <t>1400000US17147954800</t>
  </si>
  <si>
    <t>Census Tract 9548, Piatt County, Illinois</t>
  </si>
  <si>
    <t>1400000US17031461000</t>
  </si>
  <si>
    <t>Census Tract 4610, Cook County, Illinois</t>
  </si>
  <si>
    <t>1400000US17031480300</t>
  </si>
  <si>
    <t>Census Tract 4803, Cook County, Illinois</t>
  </si>
  <si>
    <t>1400000US17031051000</t>
  </si>
  <si>
    <t>Census Tract 510, Cook County, Illinois</t>
  </si>
  <si>
    <t>1400000US17031051400</t>
  </si>
  <si>
    <t>Census Tract 514, Cook County, Illinois</t>
  </si>
  <si>
    <t>1400000US17031060800</t>
  </si>
  <si>
    <t>Census Tract 608, Cook County, Illinois</t>
  </si>
  <si>
    <t>1400000US17031062600</t>
  </si>
  <si>
    <t>Census Tract 626, Cook County, Illinois</t>
  </si>
  <si>
    <t>1400000US17031071000</t>
  </si>
  <si>
    <t>Census Tract 710, Cook County, Illinois</t>
  </si>
  <si>
    <t>1400000US17031090100</t>
  </si>
  <si>
    <t>Census Tract 901, Cook County, Illinois</t>
  </si>
  <si>
    <t>1400000US17031150600</t>
  </si>
  <si>
    <t>Census Tract 1506, Cook County, Illinois</t>
  </si>
  <si>
    <t>1400000US17031815100</t>
  </si>
  <si>
    <t>Census Tract 8151, Cook County, Illinois</t>
  </si>
  <si>
    <t>1400000US17031818100</t>
  </si>
  <si>
    <t>Census Tract 8181, Cook County, Illinois</t>
  </si>
  <si>
    <t>1400000US17031829401</t>
  </si>
  <si>
    <t>Census Tract 8294.01, Cook County, Illinois</t>
  </si>
  <si>
    <t>1400000US17031040800</t>
  </si>
  <si>
    <t>Census Tract 408, Cook County, Illinois</t>
  </si>
  <si>
    <t>1400000US17031222900</t>
  </si>
  <si>
    <t>Census Tract 2229, Cook County, Illinois</t>
  </si>
  <si>
    <t>1400000US17031030200</t>
  </si>
  <si>
    <t>Census Tract 302, Cook County, Illinois</t>
  </si>
  <si>
    <t>1400000US17031061100</t>
  </si>
  <si>
    <t>Census Tract 611, Cook County, Illinois</t>
  </si>
  <si>
    <t>1400000US17031283200</t>
  </si>
  <si>
    <t>Census Tract 2832, Cook County, Illinois</t>
  </si>
  <si>
    <t>1400000US17031491400</t>
  </si>
  <si>
    <t>Census Tract 4914, Cook County, Illinois</t>
  </si>
  <si>
    <t>1400000US17031550200</t>
  </si>
  <si>
    <t>Census Tract 5502, Cook County, Illinois</t>
  </si>
  <si>
    <t>1400000US17031827400</t>
  </si>
  <si>
    <t>Census Tract 8274, Cook County, Illinois</t>
  </si>
  <si>
    <t>1400000US17031030800</t>
  </si>
  <si>
    <t>Census Tract 308, Cook County, Illinois</t>
  </si>
  <si>
    <t>1400000US17031050500</t>
  </si>
  <si>
    <t>Census Tract 505, Cook County, Illinois</t>
  </si>
  <si>
    <t>1400000US17031630400</t>
  </si>
  <si>
    <t>Census Tract 6304, Cook County, Illinois</t>
  </si>
  <si>
    <t>1400000US17031670300</t>
  </si>
  <si>
    <t>Census Tract 6703, Cook County, Illinois</t>
  </si>
  <si>
    <t>1400000US17031681000</t>
  </si>
  <si>
    <t>Census Tract 6810, Cook County, Illinois</t>
  </si>
  <si>
    <t>1400000US17031710200</t>
  </si>
  <si>
    <t>Census Tract 7102, Cook County, Illinois</t>
  </si>
  <si>
    <t>1400000US17031770300</t>
  </si>
  <si>
    <t>Census Tract 7703, Cook County, Illinois</t>
  </si>
  <si>
    <t>1400000US17031421200</t>
  </si>
  <si>
    <t>Census Tract 4212, Cook County, Illinois</t>
  </si>
  <si>
    <t>1400000US17031803007</t>
  </si>
  <si>
    <t>Census Tract 8030.07, Cook County, Illinois</t>
  </si>
  <si>
    <t>1400000US17031816402</t>
  </si>
  <si>
    <t>Census Tract 8164.02, Cook County, Illinois</t>
  </si>
  <si>
    <t>1400000US17031351400</t>
  </si>
  <si>
    <t>Census Tract 3514, Cook County, Illinois</t>
  </si>
  <si>
    <t>1400000US17031491200</t>
  </si>
  <si>
    <t>Census Tract 4912, Cook County, Illinois</t>
  </si>
  <si>
    <t>1400000US17031805401</t>
  </si>
  <si>
    <t>Census Tract 8054.01, Cook County, Illinois</t>
  </si>
  <si>
    <t>1400000US17031350100</t>
  </si>
  <si>
    <t>Census Tract 3501, Cook County, Illinois</t>
  </si>
  <si>
    <t>1400000US17031062700</t>
  </si>
  <si>
    <t>Census Tract 627, Cook County, Illinois</t>
  </si>
  <si>
    <t>1400000US17031803606</t>
  </si>
  <si>
    <t>Census Tract 8036.06, Cook County, Illinois</t>
  </si>
  <si>
    <t>1400000US17031801605</t>
  </si>
  <si>
    <t>Census Tract 8016.05, Cook County, Illinois</t>
  </si>
  <si>
    <t>1400000US17031670700</t>
  </si>
  <si>
    <t>Census Tract 6707, Cook County, Illinois</t>
  </si>
  <si>
    <t>1400000US17001000700</t>
  </si>
  <si>
    <t>Census Tract 7, Adams County, Illinois</t>
  </si>
  <si>
    <t>1400000US17001000800</t>
  </si>
  <si>
    <t>Census Tract 8, Adams County, Illinois</t>
  </si>
  <si>
    <t>1400000US17001000500</t>
  </si>
  <si>
    <t>Census Tract 5, Adams County, Illinois</t>
  </si>
  <si>
    <t>1400000US17001010100</t>
  </si>
  <si>
    <t>Census Tract 101, Adams County, Illinois</t>
  </si>
  <si>
    <t>1400000US17001000600</t>
  </si>
  <si>
    <t>Census Tract 6, Adams County, Illinois</t>
  </si>
  <si>
    <t>1400000US17001000900</t>
  </si>
  <si>
    <t>Census Tract 9, Adams County, Illinois</t>
  </si>
  <si>
    <t>1400000US17001000400</t>
  </si>
  <si>
    <t>Census Tract 4, Adams County, Illinois</t>
  </si>
  <si>
    <t>1400000US17001010300</t>
  </si>
  <si>
    <t>Census Tract 103, Adams County, Illinois</t>
  </si>
  <si>
    <t>1400000US17001010500</t>
  </si>
  <si>
    <t>Census Tract 105, Adams County, Illinois</t>
  </si>
  <si>
    <t>1400000US17001000202</t>
  </si>
  <si>
    <t>Census Tract 2.02, Adams County, Illinois</t>
  </si>
  <si>
    <t>1400000US17001010600</t>
  </si>
  <si>
    <t>Census Tract 106, Adams County, Illinois</t>
  </si>
  <si>
    <t>1400000US17001000100</t>
  </si>
  <si>
    <t>Census Tract 1, Adams County, Illinois</t>
  </si>
  <si>
    <t>1400000US17001010200</t>
  </si>
  <si>
    <t>Census Tract 102, Adams County, Illinois</t>
  </si>
  <si>
    <t>1400000US17027900500</t>
  </si>
  <si>
    <t>Census Tract 9005, Clinton County, Illinois</t>
  </si>
  <si>
    <t>1400000US17027900100</t>
  </si>
  <si>
    <t>Census Tract 9001, Clinton County, Illinois</t>
  </si>
  <si>
    <t>1400000US17027900300</t>
  </si>
  <si>
    <t>Census Tract 9003, Clinton County, Illinois</t>
  </si>
  <si>
    <t>1400000US17027900200</t>
  </si>
  <si>
    <t>Census Tract 9002, Clinton County, Illinois</t>
  </si>
  <si>
    <t>1400000US17037001400</t>
  </si>
  <si>
    <t>Census Tract 14, DeKalb County, Illinois</t>
  </si>
  <si>
    <t>1400000US17037002100</t>
  </si>
  <si>
    <t>Census Tract 21, DeKalb County, Illinois</t>
  </si>
  <si>
    <t>1400000US17037000800</t>
  </si>
  <si>
    <t>Census Tract 8, DeKalb County, Illinois</t>
  </si>
  <si>
    <t>1400000US17037001600</t>
  </si>
  <si>
    <t>Census Tract 16, DeKalb County, Illinois</t>
  </si>
  <si>
    <t>1400000US17037000200</t>
  </si>
  <si>
    <t>Census Tract 2, DeKalb County, Illinois</t>
  </si>
  <si>
    <t>1400000US17037000300</t>
  </si>
  <si>
    <t>Census Tract 3, DeKalb County, Illinois</t>
  </si>
  <si>
    <t>1400000US17031830006</t>
  </si>
  <si>
    <t>Census Tract 8300.06, Cook County, Illinois</t>
  </si>
  <si>
    <t>1400000US17031830201</t>
  </si>
  <si>
    <t>Census Tract 8302.01, Cook County, Illinois</t>
  </si>
  <si>
    <t>1400000US17031808800</t>
  </si>
  <si>
    <t>Census Tract 8088, Cook County, Illinois</t>
  </si>
  <si>
    <t>1400000US17031809200</t>
  </si>
  <si>
    <t>Census Tract 8092, Cook County, Illinois</t>
  </si>
  <si>
    <t>1400000US17031810501</t>
  </si>
  <si>
    <t>Census Tract 8105.01, Cook County, Illinois</t>
  </si>
  <si>
    <t>1400000US17031811100</t>
  </si>
  <si>
    <t>Census Tract 8111, Cook County, Illinois</t>
  </si>
  <si>
    <t>1400000US17031811200</t>
  </si>
  <si>
    <t>Census Tract 8112, Cook County, Illinois</t>
  </si>
  <si>
    <t>1400000US17031812500</t>
  </si>
  <si>
    <t>Census Tract 8125, Cook County, Illinois</t>
  </si>
  <si>
    <t>1400000US17031812700</t>
  </si>
  <si>
    <t>Census Tract 8127, Cook County, Illinois</t>
  </si>
  <si>
    <t>1400000US17031814000</t>
  </si>
  <si>
    <t>Census Tract 8140, Cook County, Illinois</t>
  </si>
  <si>
    <t>1400000US17031815000</t>
  </si>
  <si>
    <t>Census Tract 8150, Cook County, Illinois</t>
  </si>
  <si>
    <t>1400000US17031817200</t>
  </si>
  <si>
    <t>Census Tract 8172, Cook County, Illinois</t>
  </si>
  <si>
    <t>1400000US17031815400</t>
  </si>
  <si>
    <t>Census Tract 8154, Cook County, Illinois</t>
  </si>
  <si>
    <t>1400000US17031816600</t>
  </si>
  <si>
    <t>Census Tract 8166, Cook County, Illinois</t>
  </si>
  <si>
    <t>1400000US17031817101</t>
  </si>
  <si>
    <t>Census Tract 8171.01, Cook County, Illinois</t>
  </si>
  <si>
    <t>1400000US17031817400</t>
  </si>
  <si>
    <t>Census Tract 8174, Cook County, Illinois</t>
  </si>
  <si>
    <t>1400000US17031819900</t>
  </si>
  <si>
    <t>Census Tract 8199, Cook County, Illinois</t>
  </si>
  <si>
    <t>1400000US17031820501</t>
  </si>
  <si>
    <t>Census Tract 8205.01, Cook County, Illinois</t>
  </si>
  <si>
    <t>1400000US17031822400</t>
  </si>
  <si>
    <t>Census Tract 8224, Cook County, Illinois</t>
  </si>
  <si>
    <t>1400000US17031822802</t>
  </si>
  <si>
    <t>Census Tract 8228.02, Cook County, Illinois</t>
  </si>
  <si>
    <t>1400000US17031823303</t>
  </si>
  <si>
    <t>Census Tract 8233.03, Cook County, Illinois</t>
  </si>
  <si>
    <t>1400000US17031823604</t>
  </si>
  <si>
    <t>Census Tract 8236.04, Cook County, Illinois</t>
  </si>
  <si>
    <t>1400000US17113000302</t>
  </si>
  <si>
    <t>Census Tract 3.02, McLean County, Illinois</t>
  </si>
  <si>
    <t>1400000US17113000200</t>
  </si>
  <si>
    <t>Census Tract 2, McLean County, Illinois</t>
  </si>
  <si>
    <t>1400000US17113001302</t>
  </si>
  <si>
    <t>Census Tract 13.02, McLean County, Illinois</t>
  </si>
  <si>
    <t>1400000US17113001103</t>
  </si>
  <si>
    <t>Census Tract 11.03, McLean County, Illinois</t>
  </si>
  <si>
    <t>1400000US17113001301</t>
  </si>
  <si>
    <t>Census Tract 13.01, McLean County, Illinois</t>
  </si>
  <si>
    <t>1400000US17113002101</t>
  </si>
  <si>
    <t>Census Tract 21.01, McLean County, Illinois</t>
  </si>
  <si>
    <t>1400000US17113000501</t>
  </si>
  <si>
    <t>Census Tract 5.01, McLean County, Illinois</t>
  </si>
  <si>
    <t>1400000US17113000504</t>
  </si>
  <si>
    <t>Census Tract 5.04, McLean County, Illinois</t>
  </si>
  <si>
    <t>1400000US17113001104</t>
  </si>
  <si>
    <t>Census Tract 11.04, McLean County, Illinois</t>
  </si>
  <si>
    <t>1400000US17113002102</t>
  </si>
  <si>
    <t>Census Tract 21.02, McLean County, Illinois</t>
  </si>
  <si>
    <t>1400000US17113005202</t>
  </si>
  <si>
    <t>Census Tract 52.02, McLean County, Illinois</t>
  </si>
  <si>
    <t>1400000US17113005502</t>
  </si>
  <si>
    <t>Census Tract 55.02, McLean County, Illinois</t>
  </si>
  <si>
    <t>1400000US17113000104</t>
  </si>
  <si>
    <t>Census Tract 1.04, McLean County, Illinois</t>
  </si>
  <si>
    <t>1400000US17113001600</t>
  </si>
  <si>
    <t>Census Tract 16, McLean County, Illinois</t>
  </si>
  <si>
    <t>1400000US17113000502</t>
  </si>
  <si>
    <t>Census Tract 5.02, McLean County, Illinois</t>
  </si>
  <si>
    <t>1400000US17113001500</t>
  </si>
  <si>
    <t>Census Tract 15, McLean County, Illinois</t>
  </si>
  <si>
    <t>1400000US17113005400</t>
  </si>
  <si>
    <t>Census Tract 54, McLean County, Illinois</t>
  </si>
  <si>
    <t>1400000US17113001700</t>
  </si>
  <si>
    <t>Census Tract 17, McLean County, Illinois</t>
  </si>
  <si>
    <t>1400000US17113005601</t>
  </si>
  <si>
    <t>Census Tract 56.01, McLean County, Illinois</t>
  </si>
  <si>
    <t>1400000US17113005700</t>
  </si>
  <si>
    <t>Census Tract 57, McLean County, Illinois</t>
  </si>
  <si>
    <t>1400000US17113000301</t>
  </si>
  <si>
    <t>Census Tract 3.01, McLean County, Illinois</t>
  </si>
  <si>
    <t>1400000US17113000505</t>
  </si>
  <si>
    <t>Census Tract 5.05, McLean County, Illinois</t>
  </si>
  <si>
    <t>1400000US17113005201</t>
  </si>
  <si>
    <t>Census Tract 52.01, McLean County, Illinois</t>
  </si>
  <si>
    <t>1400000US17113000400</t>
  </si>
  <si>
    <t>Census Tract 4, McLean County, Illinois</t>
  </si>
  <si>
    <t>1400000US17113001402</t>
  </si>
  <si>
    <t>Census Tract 14.02, McLean County, Illinois</t>
  </si>
  <si>
    <t>1400000US17139976900</t>
  </si>
  <si>
    <t>Census Tract 9769, Moultrie County, Illinois</t>
  </si>
  <si>
    <t>1400000US17139977100</t>
  </si>
  <si>
    <t>Census Tract 9771, Moultrie County, Illinois</t>
  </si>
  <si>
    <t>1400000US17139977200</t>
  </si>
  <si>
    <t>Census Tract 9772, Moultrie County, Illinois</t>
  </si>
  <si>
    <t>1400000US17139977000</t>
  </si>
  <si>
    <t>Census Tract 9770, Moultrie County, Illinois</t>
  </si>
  <si>
    <t>1400000US17145030500</t>
  </si>
  <si>
    <t>Census Tract 305, Perry County, Illinois</t>
  </si>
  <si>
    <t>1400000US17009970500</t>
  </si>
  <si>
    <t>Census Tract 9705, Brown County, Illinois</t>
  </si>
  <si>
    <t>1400000US17121951800</t>
  </si>
  <si>
    <t>Census Tract 9518, Marion County, Illinois</t>
  </si>
  <si>
    <t>1400000US17143004102</t>
  </si>
  <si>
    <t>Census Tract 41.02, Peoria County, Illinois</t>
  </si>
  <si>
    <t>1400000US17143003102</t>
  </si>
  <si>
    <t>Census Tract 31.02, Peoria County, Illinois</t>
  </si>
  <si>
    <t>1400000US17181950100</t>
  </si>
  <si>
    <t>Census Tract 9501, Union County, Illinois</t>
  </si>
  <si>
    <t>1400000US17037000700</t>
  </si>
  <si>
    <t>Census Tract 7, DeKalb County, Illinois</t>
  </si>
  <si>
    <t>1400000US17037001500</t>
  </si>
  <si>
    <t>Census Tract 15, DeKalb County, Illinois</t>
  </si>
  <si>
    <t>1400000US17037002000</t>
  </si>
  <si>
    <t>Census Tract 20, DeKalb County, Illinois</t>
  </si>
  <si>
    <t>1400000US17037000100</t>
  </si>
  <si>
    <t>Census Tract 1, DeKalb County, Illinois</t>
  </si>
  <si>
    <t>1400000US17037000900</t>
  </si>
  <si>
    <t>Census Tract 9, DeKalb County, Illinois</t>
  </si>
  <si>
    <t>1400000US17037001300</t>
  </si>
  <si>
    <t>Census Tract 13, DeKalb County, Illinois</t>
  </si>
  <si>
    <t>1400000US17037001900</t>
  </si>
  <si>
    <t>Census Tract 19, DeKalb County, Illinois</t>
  </si>
  <si>
    <t>1400000US17037001800</t>
  </si>
  <si>
    <t>Census Tract 18, DeKalb County, Illinois</t>
  </si>
  <si>
    <t>1400000US17037000500</t>
  </si>
  <si>
    <t>Census Tract 5, DeKalb County, Illinois</t>
  </si>
  <si>
    <t>1400000US17037000600</t>
  </si>
  <si>
    <t>Census Tract 6, DeKalb County, Illinois</t>
  </si>
  <si>
    <t>1400000US17031803608</t>
  </si>
  <si>
    <t>Census Tract 8036.08, Cook County, Illinois</t>
  </si>
  <si>
    <t>1400000US17031804000</t>
  </si>
  <si>
    <t>Census Tract 8040, Cook County, Illinois</t>
  </si>
  <si>
    <t>1400000US17031804306</t>
  </si>
  <si>
    <t>Census Tract 8043.06, Cook County, Illinois</t>
  </si>
  <si>
    <t>1400000US17031804603</t>
  </si>
  <si>
    <t>Census Tract 8046.03, Cook County, Illinois</t>
  </si>
  <si>
    <t>1400000US17031804712</t>
  </si>
  <si>
    <t>Census Tract 8047.12, Cook County, Illinois</t>
  </si>
  <si>
    <t>1400000US17031804806</t>
  </si>
  <si>
    <t>Census Tract 8048.06, Cook County, Illinois</t>
  </si>
  <si>
    <t>1400000US17031804807</t>
  </si>
  <si>
    <t>Census Tract 8048.07, Cook County, Illinois</t>
  </si>
  <si>
    <t>1400000US17031804809</t>
  </si>
  <si>
    <t>Census Tract 8048.09, Cook County, Illinois</t>
  </si>
  <si>
    <t>1400000US17031819801</t>
  </si>
  <si>
    <t>Census Tract 8198.01, Cook County, Illinois</t>
  </si>
  <si>
    <t>1400000US17031820502</t>
  </si>
  <si>
    <t>Census Tract 8205.02, Cook County, Illinois</t>
  </si>
  <si>
    <t>1400000US17031820901</t>
  </si>
  <si>
    <t>Census Tract 8209.01, Cook County, Illinois</t>
  </si>
  <si>
    <t>1400000US17031822000</t>
  </si>
  <si>
    <t>Census Tract 8220, Cook County, Illinois</t>
  </si>
  <si>
    <t>1400000US17031822601</t>
  </si>
  <si>
    <t>Census Tract 8226.01, Cook County, Illinois</t>
  </si>
  <si>
    <t>1400000US17031822702</t>
  </si>
  <si>
    <t>Census Tract 8227.02, Cook County, Illinois</t>
  </si>
  <si>
    <t>1400000US17031824400</t>
  </si>
  <si>
    <t>Census Tract 8244, Cook County, Illinois</t>
  </si>
  <si>
    <t>1400000US17031824602</t>
  </si>
  <si>
    <t>Census Tract 8246.02, Cook County, Illinois</t>
  </si>
  <si>
    <t>1400000US17031825802</t>
  </si>
  <si>
    <t>Census Tract 8258.02, Cook County, Illinois</t>
  </si>
  <si>
    <t>1400000US17031827600</t>
  </si>
  <si>
    <t>Census Tract 8276, Cook County, Illinois</t>
  </si>
  <si>
    <t>1400000US17031827805</t>
  </si>
  <si>
    <t>Census Tract 8278.05, Cook County, Illinois</t>
  </si>
  <si>
    <t>1400000US17031828201</t>
  </si>
  <si>
    <t>Census Tract 8282.01, Cook County, Illinois</t>
  </si>
  <si>
    <t>1400000US17031809600</t>
  </si>
  <si>
    <t>Census Tract 8096, Cook County, Illinois</t>
  </si>
  <si>
    <t>1400000US17031810400</t>
  </si>
  <si>
    <t>Census Tract 8104, Cook County, Illinois</t>
  </si>
  <si>
    <t>1400000US17031810600</t>
  </si>
  <si>
    <t>Census Tract 8106, Cook County, Illinois</t>
  </si>
  <si>
    <t>1400000US17031810900</t>
  </si>
  <si>
    <t>Census Tract 8109, Cook County, Illinois</t>
  </si>
  <si>
    <t>1400000US17031811301</t>
  </si>
  <si>
    <t>Census Tract 8113.01, Cook County, Illinois</t>
  </si>
  <si>
    <t>1400000US17031811302</t>
  </si>
  <si>
    <t>Census Tract 8113.02, Cook County, Illinois</t>
  </si>
  <si>
    <t>1400000US17031812100</t>
  </si>
  <si>
    <t>Census Tract 8121, Cook County, Illinois</t>
  </si>
  <si>
    <t>1400000US17031813500</t>
  </si>
  <si>
    <t>Census Tract 8135, Cook County, Illinois</t>
  </si>
  <si>
    <t>1400000US17031813600</t>
  </si>
  <si>
    <t>Census Tract 8136, Cook County, Illinois</t>
  </si>
  <si>
    <t>1400000US17031818200</t>
  </si>
  <si>
    <t>Census Tract 8182, Cook County, Illinois</t>
  </si>
  <si>
    <t>1400000US17031818900</t>
  </si>
  <si>
    <t>Census Tract 8189, Cook County, Illinois</t>
  </si>
  <si>
    <t>1400000US17031280400</t>
  </si>
  <si>
    <t>Census Tract 2804, Cook County, Illinois</t>
  </si>
  <si>
    <t>1400000US17031292200</t>
  </si>
  <si>
    <t>Census Tract 2922, Cook County, Illinois</t>
  </si>
  <si>
    <t>1400000US17031300500</t>
  </si>
  <si>
    <t>Census Tract 3005, Cook County, Illinois</t>
  </si>
  <si>
    <t>1400000US17031300600</t>
  </si>
  <si>
    <t>Census Tract 3006, Cook County, Illinois</t>
  </si>
  <si>
    <t>1400000US17031310700</t>
  </si>
  <si>
    <t>Census Tract 3107, Cook County, Illinois</t>
  </si>
  <si>
    <t>1400000US17089854100</t>
  </si>
  <si>
    <t>Census Tract 8541, Kane County, Illinois</t>
  </si>
  <si>
    <t>1400000US17089852002</t>
  </si>
  <si>
    <t>Census Tract 8520.02, Kane County, Illinois</t>
  </si>
  <si>
    <t>1400000US17089852500</t>
  </si>
  <si>
    <t>Census Tract 8525, Kane County, Illinois</t>
  </si>
  <si>
    <t>1400000US17089852904</t>
  </si>
  <si>
    <t>Census Tract 8529.04, Kane County, Illinois</t>
  </si>
  <si>
    <t>1400000US17089854501</t>
  </si>
  <si>
    <t>Census Tract 8545.01, Kane County, Illinois</t>
  </si>
  <si>
    <t>1400000US17089850701</t>
  </si>
  <si>
    <t>Census Tract 8507.01, Kane County, Illinois</t>
  </si>
  <si>
    <t>1400000US17089852003</t>
  </si>
  <si>
    <t>Census Tract 8520.03, Kane County, Illinois</t>
  </si>
  <si>
    <t>1400000US17089852402</t>
  </si>
  <si>
    <t>Census Tract 8524.02, Kane County, Illinois</t>
  </si>
  <si>
    <t>1400000US17089850201</t>
  </si>
  <si>
    <t>Census Tract 8502.01, Kane County, Illinois</t>
  </si>
  <si>
    <t>1400000US17167003202</t>
  </si>
  <si>
    <t>Census Tract 32.02, Sangamon County, Illinois</t>
  </si>
  <si>
    <t>1400000US17167003602</t>
  </si>
  <si>
    <t>Census Tract 36.02, Sangamon County, Illinois</t>
  </si>
  <si>
    <t>1400000US17167000100</t>
  </si>
  <si>
    <t>Census Tract 1, Sangamon County, Illinois</t>
  </si>
  <si>
    <t>1400000US17167000400</t>
  </si>
  <si>
    <t>Census Tract 4, Sangamon County, Illinois</t>
  </si>
  <si>
    <t>1400000US17167001800</t>
  </si>
  <si>
    <t>Census Tract 18, Sangamon County, Illinois</t>
  </si>
  <si>
    <t>1400000US17167003203</t>
  </si>
  <si>
    <t>Census Tract 32.03, Sangamon County, Illinois</t>
  </si>
  <si>
    <t>1400000US17167003300</t>
  </si>
  <si>
    <t>Census Tract 33, Sangamon County, Illinois</t>
  </si>
  <si>
    <t>1400000US17167000202</t>
  </si>
  <si>
    <t>Census Tract 2.02, Sangamon County, Illinois</t>
  </si>
  <si>
    <t>1400000US17167000501</t>
  </si>
  <si>
    <t>Census Tract 5.01, Sangamon County, Illinois</t>
  </si>
  <si>
    <t>1400000US17167000700</t>
  </si>
  <si>
    <t>Census Tract 7, Sangamon County, Illinois</t>
  </si>
  <si>
    <t>1400000US17167001200</t>
  </si>
  <si>
    <t>Census Tract 12, Sangamon County, Illinois</t>
  </si>
  <si>
    <t>1400000US17167001400</t>
  </si>
  <si>
    <t>Census Tract 14, Sangamon County, Illinois</t>
  </si>
  <si>
    <t>1400000US17167001500</t>
  </si>
  <si>
    <t>Census Tract 15, Sangamon County, Illinois</t>
  </si>
  <si>
    <t>1400000US17167002000</t>
  </si>
  <si>
    <t>Census Tract 20, Sangamon County, Illinois</t>
  </si>
  <si>
    <t>1400000US17167003603</t>
  </si>
  <si>
    <t>Census Tract 36.03, Sangamon County, Illinois</t>
  </si>
  <si>
    <t>1400000US17167000300</t>
  </si>
  <si>
    <t>Census Tract 3, Sangamon County, Illinois</t>
  </si>
  <si>
    <t>1400000US17167000800</t>
  </si>
  <si>
    <t>Census Tract 8, Sangamon County, Illinois</t>
  </si>
  <si>
    <t>1400000US17167002200</t>
  </si>
  <si>
    <t>Census Tract 22, Sangamon County, Illinois</t>
  </si>
  <si>
    <t>1400000US17167002802</t>
  </si>
  <si>
    <t>Census Tract 28.02, Sangamon County, Illinois</t>
  </si>
  <si>
    <t>1400000US17167003604</t>
  </si>
  <si>
    <t>Census Tract 36.04, Sangamon County, Illinois</t>
  </si>
  <si>
    <t>1400000US17167003801</t>
  </si>
  <si>
    <t>Census Tract 38.01, Sangamon County, Illinois</t>
  </si>
  <si>
    <t>1400000US17167000504</t>
  </si>
  <si>
    <t>Census Tract 5.04, Sangamon County, Illinois</t>
  </si>
  <si>
    <t>1400000US17167001300</t>
  </si>
  <si>
    <t>Census Tract 13, Sangamon County, Illinois</t>
  </si>
  <si>
    <t>1400000US17167002100</t>
  </si>
  <si>
    <t>Census Tract 21, Sangamon County, Illinois</t>
  </si>
  <si>
    <t>1400000US17167002300</t>
  </si>
  <si>
    <t>Census Tract 23, Sangamon County, Illinois</t>
  </si>
  <si>
    <t>1400000US17167002400</t>
  </si>
  <si>
    <t>Census Tract 24, Sangamon County, Illinois</t>
  </si>
  <si>
    <t>1400000US17167002600</t>
  </si>
  <si>
    <t>Census Tract 26, Sangamon County, Illinois</t>
  </si>
  <si>
    <t>1400000US17167003901</t>
  </si>
  <si>
    <t>Census Tract 39.01, Sangamon County, Illinois</t>
  </si>
  <si>
    <t>1400000US17167004000</t>
  </si>
  <si>
    <t>Census Tract 40, Sangamon County, Illinois</t>
  </si>
  <si>
    <t>1400000US17167002900</t>
  </si>
  <si>
    <t>Census Tract 29, Sangamon County, Illinois</t>
  </si>
  <si>
    <t>1400000US17167001700</t>
  </si>
  <si>
    <t>Census Tract 17, Sangamon County, Illinois</t>
  </si>
  <si>
    <t>1400000US17167000503</t>
  </si>
  <si>
    <t>Census Tract 5.03, Sangamon County, Illinois</t>
  </si>
  <si>
    <t>1400000US17067954100</t>
  </si>
  <si>
    <t>Census Tract 9541, Hancock County, Illinois</t>
  </si>
  <si>
    <t>1400000US17067954200</t>
  </si>
  <si>
    <t>Census Tract 9542, Hancock County, Illinois</t>
  </si>
  <si>
    <t>1400000US17067953800</t>
  </si>
  <si>
    <t>Census Tract 9538, Hancock County, Illinois</t>
  </si>
  <si>
    <t>1400000US17067953700</t>
  </si>
  <si>
    <t>Census Tract 9537, Hancock County, Illinois</t>
  </si>
  <si>
    <t>1400000US17067954300</t>
  </si>
  <si>
    <t>Census Tract 9543, Hancock County, Illinois</t>
  </si>
  <si>
    <t>1400000US17119402000</t>
  </si>
  <si>
    <t>Census Tract 4020, Madison County, Illinois</t>
  </si>
  <si>
    <t>1400000US17119400102</t>
  </si>
  <si>
    <t>Census Tract 4001.02, Madison County, Illinois</t>
  </si>
  <si>
    <t>1400000US17119400200</t>
  </si>
  <si>
    <t>Census Tract 4002, Madison County, Illinois</t>
  </si>
  <si>
    <t>1400000US17119400600</t>
  </si>
  <si>
    <t>Census Tract 4006, Madison County, Illinois</t>
  </si>
  <si>
    <t>1400000US17119402100</t>
  </si>
  <si>
    <t>Census Tract 4021, Madison County, Illinois</t>
  </si>
  <si>
    <t>1400000US17119402400</t>
  </si>
  <si>
    <t>Census Tract 4024, Madison County, Illinois</t>
  </si>
  <si>
    <t>1400000US17119402500</t>
  </si>
  <si>
    <t>Census Tract 4025, Madison County, Illinois</t>
  </si>
  <si>
    <t>1400000US17119402600</t>
  </si>
  <si>
    <t>Census Tract 4026, Madison County, Illinois</t>
  </si>
  <si>
    <t>1400000US17119402701</t>
  </si>
  <si>
    <t>Census Tract 4027.01, Madison County, Illinois</t>
  </si>
  <si>
    <t>1400000US17119402722</t>
  </si>
  <si>
    <t>Census Tract 4027.22, Madison County, Illinois</t>
  </si>
  <si>
    <t>1400000US17119403002</t>
  </si>
  <si>
    <t>Census Tract 4030.02, Madison County, Illinois</t>
  </si>
  <si>
    <t>1400000US17119403200</t>
  </si>
  <si>
    <t>Census Tract 4032, Madison County, Illinois</t>
  </si>
  <si>
    <t>1400000US17119400801</t>
  </si>
  <si>
    <t>Census Tract 4008.01, Madison County, Illinois</t>
  </si>
  <si>
    <t>1400000US17119403300</t>
  </si>
  <si>
    <t>Census Tract 4033, Madison County, Illinois</t>
  </si>
  <si>
    <t>1400000US17119400951</t>
  </si>
  <si>
    <t>Census Tract 4009.51, Madison County, Illinois</t>
  </si>
  <si>
    <t>1400000US17119401400</t>
  </si>
  <si>
    <t>Census Tract 4014, Madison County, Illinois</t>
  </si>
  <si>
    <t>1400000US17119402721</t>
  </si>
  <si>
    <t>Census Tract 4027.21, Madison County, Illinois</t>
  </si>
  <si>
    <t>1400000US17119402803</t>
  </si>
  <si>
    <t>Census Tract 4028.03, Madison County, Illinois</t>
  </si>
  <si>
    <t>1400000US17119402900</t>
  </si>
  <si>
    <t>Census Tract 4029, Madison County, Illinois</t>
  </si>
  <si>
    <t>1400000US17119403122</t>
  </si>
  <si>
    <t>Census Tract 4031.22, Madison County, Illinois</t>
  </si>
  <si>
    <t>1400000US17119400700</t>
  </si>
  <si>
    <t>Census Tract 4007, Madison County, Illinois</t>
  </si>
  <si>
    <t>1400000US17119400904</t>
  </si>
  <si>
    <t>Census Tract 4009.04, Madison County, Illinois</t>
  </si>
  <si>
    <t>1400000US17119401100</t>
  </si>
  <si>
    <t>Census Tract 4011, Madison County, Illinois</t>
  </si>
  <si>
    <t>1400000US17119401500</t>
  </si>
  <si>
    <t>Census Tract 4015, Madison County, Illinois</t>
  </si>
  <si>
    <t>1400000US17119401722</t>
  </si>
  <si>
    <t>Census Tract 4017.22, Madison County, Illinois</t>
  </si>
  <si>
    <t>1400000US17119402300</t>
  </si>
  <si>
    <t>Census Tract 4023, Madison County, Illinois</t>
  </si>
  <si>
    <t>1400000US17119403001</t>
  </si>
  <si>
    <t>Census Tract 4030.01, Madison County, Illinois</t>
  </si>
  <si>
    <t>1400000US17119403531</t>
  </si>
  <si>
    <t>Census Tract 4035.31, Madison County, Illinois</t>
  </si>
  <si>
    <t>1400000US17119400952</t>
  </si>
  <si>
    <t>Census Tract 4009.52, Madison County, Illinois</t>
  </si>
  <si>
    <t>1400000US17031823901</t>
  </si>
  <si>
    <t>Census Tract 8239.01, Cook County, Illinois</t>
  </si>
  <si>
    <t>1400000US17031824601</t>
  </si>
  <si>
    <t>Census Tract 8246.01, Cook County, Illinois</t>
  </si>
  <si>
    <t>1400000US17031824702</t>
  </si>
  <si>
    <t>Census Tract 8247.02, Cook County, Illinois</t>
  </si>
  <si>
    <t>1400000US17031200200</t>
  </si>
  <si>
    <t>Census Tract 2002, Cook County, Illinois</t>
  </si>
  <si>
    <t>1400000US17031221400</t>
  </si>
  <si>
    <t>Census Tract 2214, Cook County, Illinois</t>
  </si>
  <si>
    <t>1400000US17031230300</t>
  </si>
  <si>
    <t>Census Tract 2303, Cook County, Illinois</t>
  </si>
  <si>
    <t>1400000US17031230900</t>
  </si>
  <si>
    <t>Census Tract 2309, Cook County, Illinois</t>
  </si>
  <si>
    <t>1400000US17031231100</t>
  </si>
  <si>
    <t>Census Tract 2311, Cook County, Illinois</t>
  </si>
  <si>
    <t>1400000US17031240600</t>
  </si>
  <si>
    <t>Census Tract 2406, Cook County, Illinois</t>
  </si>
  <si>
    <t>1400000US17031243400</t>
  </si>
  <si>
    <t>Census Tract 2434, Cook County, Illinois</t>
  </si>
  <si>
    <t>1400000US17031250200</t>
  </si>
  <si>
    <t>Census Tract 2502, Cook County, Illinois</t>
  </si>
  <si>
    <t>1400000US17031250700</t>
  </si>
  <si>
    <t>Census Tract 2507, Cook County, Illinois</t>
  </si>
  <si>
    <t>1400000US17031251300</t>
  </si>
  <si>
    <t>Census Tract 2513, Cook County, Illinois</t>
  </si>
  <si>
    <t>1400000US17031282700</t>
  </si>
  <si>
    <t>Census Tract 2827, Cook County, Illinois</t>
  </si>
  <si>
    <t>1400000US17031031400</t>
  </si>
  <si>
    <t>Census Tract 314, Cook County, Illinois</t>
  </si>
  <si>
    <t>1400000US17097864408</t>
  </si>
  <si>
    <t>Census Tract 8644.08, Lake County, Illinois</t>
  </si>
  <si>
    <t>1400000US17097863601</t>
  </si>
  <si>
    <t>Census Tract 8636.01, Lake County, Illinois</t>
  </si>
  <si>
    <t>1400000US17097864206</t>
  </si>
  <si>
    <t>Census Tract 8642.06, Lake County, Illinois</t>
  </si>
  <si>
    <t>1400000US17097864602</t>
  </si>
  <si>
    <t>Census Tract 8646.02, Lake County, Illinois</t>
  </si>
  <si>
    <t>1400000US17097864412</t>
  </si>
  <si>
    <t>Census Tract 8644.12, Lake County, Illinois</t>
  </si>
  <si>
    <t>1400000US17097862000</t>
  </si>
  <si>
    <t>Census Tract 8620, Lake County, Illinois</t>
  </si>
  <si>
    <t>1400000US17097864205</t>
  </si>
  <si>
    <t>Census Tract 8642.05, Lake County, Illinois</t>
  </si>
  <si>
    <t>1400000US17097860103</t>
  </si>
  <si>
    <t>Census Tract 8601.03, Lake County, Illinois</t>
  </si>
  <si>
    <t>1400000US17097861105</t>
  </si>
  <si>
    <t>Census Tract 8611.05, Lake County, Illinois</t>
  </si>
  <si>
    <t>1400000US17097861804</t>
  </si>
  <si>
    <t>Census Tract 8618.04, Lake County, Illinois</t>
  </si>
  <si>
    <t>1400000US17097863400</t>
  </si>
  <si>
    <t>Census Tract 8634, Lake County, Illinois</t>
  </si>
  <si>
    <t>1400000US17097864407</t>
  </si>
  <si>
    <t>Census Tract 8644.07, Lake County, Illinois</t>
  </si>
  <si>
    <t>1400000US17097861201</t>
  </si>
  <si>
    <t>Census Tract 8612.01, Lake County, Illinois</t>
  </si>
  <si>
    <t>1400000US17097864203</t>
  </si>
  <si>
    <t>Census Tract 8642.03, Lake County, Illinois</t>
  </si>
  <si>
    <t>1400000US17097862200</t>
  </si>
  <si>
    <t>Census Tract 8622, Lake County, Illinois</t>
  </si>
  <si>
    <t>1400000US17097863902</t>
  </si>
  <si>
    <t>Census Tract 8639.02, Lake County, Illinois</t>
  </si>
  <si>
    <t>1400000US17097864802</t>
  </si>
  <si>
    <t>Census Tract 8648.02, Lake County, Illinois</t>
  </si>
  <si>
    <t>1400000US17097860400</t>
  </si>
  <si>
    <t>Census Tract 8604, Lake County, Illinois</t>
  </si>
  <si>
    <t>1400000US17097862401</t>
  </si>
  <si>
    <t>Census Tract 8624.01, Lake County, Illinois</t>
  </si>
  <si>
    <t>1400000US17097864101</t>
  </si>
  <si>
    <t>Census Tract 8641.01, Lake County, Illinois</t>
  </si>
  <si>
    <t>1400000US17097865400</t>
  </si>
  <si>
    <t>Census Tract 8654, Lake County, Illinois</t>
  </si>
  <si>
    <t>1400000US17097864510</t>
  </si>
  <si>
    <t>Census Tract 8645.10, Lake County, Illinois</t>
  </si>
  <si>
    <t>1400000US17097864522</t>
  </si>
  <si>
    <t>Census Tract 8645.22, Lake County, Illinois</t>
  </si>
  <si>
    <t>1400000US17153971100</t>
  </si>
  <si>
    <t>Census Tract 9711, Pulaski County, Illinois</t>
  </si>
  <si>
    <t>1400000US17153971000</t>
  </si>
  <si>
    <t>Census Tract 9710, Pulaski County, Illinois</t>
  </si>
  <si>
    <t>1400000US17169970200</t>
  </si>
  <si>
    <t>Census Tract 9702, Schuyler County, Illinois</t>
  </si>
  <si>
    <t>1400000US17169970100</t>
  </si>
  <si>
    <t>Census Tract 9701, Schuyler County, Illinois</t>
  </si>
  <si>
    <t>1400000US17169970300</t>
  </si>
  <si>
    <t>Census Tract 9703, Schuyler County, Illinois</t>
  </si>
  <si>
    <t>1400000US17175951500</t>
  </si>
  <si>
    <t>Census Tract 9515, Stark County, Illinois</t>
  </si>
  <si>
    <t>1400000US17175951400</t>
  </si>
  <si>
    <t>Census Tract 9514, Stark County, Illinois</t>
  </si>
  <si>
    <t>1400000US17045070500</t>
  </si>
  <si>
    <t>Census Tract 705, Edgar County, Illinois</t>
  </si>
  <si>
    <t>1400000US17045070400</t>
  </si>
  <si>
    <t>Census Tract 704, Edgar County, Illinois</t>
  </si>
  <si>
    <t>1400000US17031080202</t>
  </si>
  <si>
    <t>Census Tract 802.02, Cook County, Illinois</t>
  </si>
  <si>
    <t>1400000US17031081201</t>
  </si>
  <si>
    <t>Census Tract 812.01, Cook County, Illinois</t>
  </si>
  <si>
    <t>1400000US17031081202</t>
  </si>
  <si>
    <t>Census Tract 812.02, Cook County, Illinois</t>
  </si>
  <si>
    <t>1400000US17031081401</t>
  </si>
  <si>
    <t>Census Tract 814.01, Cook County, Illinois</t>
  </si>
  <si>
    <t>1400000US17031081402</t>
  </si>
  <si>
    <t>Census Tract 814.02, Cook County, Illinois</t>
  </si>
  <si>
    <t>1400000US17031081403</t>
  </si>
  <si>
    <t>Census Tract 814.03, Cook County, Illinois</t>
  </si>
  <si>
    <t>1400000US17031110501</t>
  </si>
  <si>
    <t>Census Tract 1105.01, Cook County, Illinois</t>
  </si>
  <si>
    <t>1400000US17031110502</t>
  </si>
  <si>
    <t>Census Tract 1105.02, Cook County, Illinois</t>
  </si>
  <si>
    <t>1400000US17043842711</t>
  </si>
  <si>
    <t>Census Tract 8427.11, DuPage County, Illinois</t>
  </si>
  <si>
    <t>1400000US17043843301</t>
  </si>
  <si>
    <t>Census Tract 8433.01, DuPage County, Illinois</t>
  </si>
  <si>
    <t>1400000US17043843302</t>
  </si>
  <si>
    <t>Census Tract 8433.02, DuPage County, Illinois</t>
  </si>
  <si>
    <t>1400000US17043843601</t>
  </si>
  <si>
    <t>Census Tract 8436.01, DuPage County, Illinois</t>
  </si>
  <si>
    <t>1400000US17043843602</t>
  </si>
  <si>
    <t>Census Tract 8436.02, DuPage County, Illinois</t>
  </si>
  <si>
    <t>1400000US17043844001</t>
  </si>
  <si>
    <t>Census Tract 8440.01, DuPage County, Illinois</t>
  </si>
  <si>
    <t>1400000US17043844306</t>
  </si>
  <si>
    <t>Census Tract 8443.06, DuPage County, Illinois</t>
  </si>
  <si>
    <t>1400000US17043844002</t>
  </si>
  <si>
    <t>Census Tract 8440.02, DuPage County, Illinois</t>
  </si>
  <si>
    <t>1400000US17043844304</t>
  </si>
  <si>
    <t>Census Tract 8443.04, DuPage County, Illinois</t>
  </si>
  <si>
    <t>1400000US17043844305</t>
  </si>
  <si>
    <t>Census Tract 8443.05, DuPage County, Illinois</t>
  </si>
  <si>
    <t>1400000US17043844307</t>
  </si>
  <si>
    <t>Census Tract 8443.07, DuPage County, Illinois</t>
  </si>
  <si>
    <t>1400000US17043844501</t>
  </si>
  <si>
    <t>Census Tract 8445.01, DuPage County, Illinois</t>
  </si>
  <si>
    <t>1400000US17043844502</t>
  </si>
  <si>
    <t>Census Tract 8445.02, DuPage County, Illinois</t>
  </si>
  <si>
    <t>1400000US17043844801</t>
  </si>
  <si>
    <t>Census Tract 8448.01, DuPage County, Illinois</t>
  </si>
  <si>
    <t>1400000US17043844802</t>
  </si>
  <si>
    <t>Census Tract 8448.02, DuPage County, Illinois</t>
  </si>
  <si>
    <t>1400000US17043844901</t>
  </si>
  <si>
    <t>Census Tract 8449.01, DuPage County, Illinois</t>
  </si>
  <si>
    <t>1400000US17043844902</t>
  </si>
  <si>
    <t>Census Tract 8449.02, DuPage County, Illinois</t>
  </si>
  <si>
    <t>1400000US17043845401</t>
  </si>
  <si>
    <t>Census Tract 8454.01, DuPage County, Illinois</t>
  </si>
  <si>
    <t>1400000US17043845402</t>
  </si>
  <si>
    <t>Census Tract 8454.02, DuPage County, Illinois</t>
  </si>
  <si>
    <t>1400000US17043845505</t>
  </si>
  <si>
    <t>Census Tract 8455.05, DuPage County, Illinois</t>
  </si>
  <si>
    <t>1400000US17043845506</t>
  </si>
  <si>
    <t>Census Tract 8455.06, DuPage County, Illinois</t>
  </si>
  <si>
    <t>1400000US17043845507</t>
  </si>
  <si>
    <t>Census Tract 8455.07, DuPage County, Illinois</t>
  </si>
  <si>
    <t>1400000US17043845508</t>
  </si>
  <si>
    <t>Census Tract 8455.08, DuPage County, Illinois</t>
  </si>
  <si>
    <t>1400000US17043845509</t>
  </si>
  <si>
    <t>Census Tract 8455.09, DuPage County, Illinois</t>
  </si>
  <si>
    <t>1400000US17043845510</t>
  </si>
  <si>
    <t>Census Tract 8455.10, DuPage County, Illinois</t>
  </si>
  <si>
    <t>1400000US17043845807</t>
  </si>
  <si>
    <t>Census Tract 8458.07, DuPage County, Illinois</t>
  </si>
  <si>
    <t>1400000US17043845808</t>
  </si>
  <si>
    <t>Census Tract 8458.08, DuPage County, Illinois</t>
  </si>
  <si>
    <t>1400000US17043845809</t>
  </si>
  <si>
    <t>Census Tract 8458.09, DuPage County, Illinois</t>
  </si>
  <si>
    <t>1400000US17043845810</t>
  </si>
  <si>
    <t>Census Tract 8458.10, DuPage County, Illinois</t>
  </si>
  <si>
    <t>1400000US17043845811</t>
  </si>
  <si>
    <t>Census Tract 8458.11, DuPage County, Illinois</t>
  </si>
  <si>
    <t>1400000US17043845901</t>
  </si>
  <si>
    <t>Census Tract 8459.01, DuPage County, Illinois</t>
  </si>
  <si>
    <t>1400000US17043845902</t>
  </si>
  <si>
    <t>Census Tract 8459.02, DuPage County, Illinois</t>
  </si>
  <si>
    <t>1400000US17043846003</t>
  </si>
  <si>
    <t>Census Tract 8460.03, DuPage County, Illinois</t>
  </si>
  <si>
    <t>1400000US17043846004</t>
  </si>
  <si>
    <t>Census Tract 8460.04, DuPage County, Illinois</t>
  </si>
  <si>
    <t>1400000US17031430101</t>
  </si>
  <si>
    <t>Census Tract 4301.01, Cook County, Illinois</t>
  </si>
  <si>
    <t>1400000US17031430102</t>
  </si>
  <si>
    <t>Census Tract 4301.02, Cook County, Illinois</t>
  </si>
  <si>
    <t>1400000US17031431301</t>
  </si>
  <si>
    <t>Census Tract 4313.01, Cook County, Illinois</t>
  </si>
  <si>
    <t>1400000US17031431302</t>
  </si>
  <si>
    <t>Census Tract 4313.02, Cook County, Illinois</t>
  </si>
  <si>
    <t>1400000US17031440101</t>
  </si>
  <si>
    <t>Census Tract 4401.01, Cook County, Illinois</t>
  </si>
  <si>
    <t>1400000US17031440102</t>
  </si>
  <si>
    <t>Census Tract 4401.02, Cook County, Illinois</t>
  </si>
  <si>
    <t>1400000US17031440201</t>
  </si>
  <si>
    <t>Census Tract 4402.01, Cook County, Illinois</t>
  </si>
  <si>
    <t>1400000US17031440202</t>
  </si>
  <si>
    <t>Census Tract 4402.02, Cook County, Illinois</t>
  </si>
  <si>
    <t>1400000US17031460301</t>
  </si>
  <si>
    <t>Census Tract 4603.01, Cook County, Illinois</t>
  </si>
  <si>
    <t>1400000US17031460302</t>
  </si>
  <si>
    <t>Census Tract 4603.02, Cook County, Illinois</t>
  </si>
  <si>
    <t>1400000US17031490901</t>
  </si>
  <si>
    <t>Census Tract 4909.01, Cook County, Illinois</t>
  </si>
  <si>
    <t>1400000US17031490902</t>
  </si>
  <si>
    <t>Census Tract 4909.02, Cook County, Illinois</t>
  </si>
  <si>
    <t>1400000US17031530501</t>
  </si>
  <si>
    <t>Census Tract 5305.01, Cook County, Illinois</t>
  </si>
  <si>
    <t>1400000US17031530502</t>
  </si>
  <si>
    <t>Census Tract 5305.02, Cook County, Illinois</t>
  </si>
  <si>
    <t>1400000US17031530503</t>
  </si>
  <si>
    <t>Census Tract 5305.03, Cook County, Illinois</t>
  </si>
  <si>
    <t>1400000US17031540101</t>
  </si>
  <si>
    <t>Census Tract 5401.01, Cook County, Illinois</t>
  </si>
  <si>
    <t>1400000US17031650301</t>
  </si>
  <si>
    <t>Census Tract 6503.01, Cook County, Illinois</t>
  </si>
  <si>
    <t>1400000US17031540102</t>
  </si>
  <si>
    <t>Census Tract 5401.02, Cook County, Illinois</t>
  </si>
  <si>
    <t>1400000US17031580501</t>
  </si>
  <si>
    <t>Census Tract 5805.01, Cook County, Illinois</t>
  </si>
  <si>
    <t>1400000US17031580502</t>
  </si>
  <si>
    <t>Census Tract 5805.02, Cook County, Illinois</t>
  </si>
  <si>
    <t>1400000US17031650302</t>
  </si>
  <si>
    <t>Census Tract 6503.02, Cook County, Illinois</t>
  </si>
  <si>
    <t>1400000US17031660301</t>
  </si>
  <si>
    <t>Census Tract 6603.01, Cook County, Illinois</t>
  </si>
  <si>
    <t>1400000US17031660302</t>
  </si>
  <si>
    <t>Census Tract 6603.02, Cook County, Illinois</t>
  </si>
  <si>
    <t>1400000US17031700301</t>
  </si>
  <si>
    <t>Census Tract 7003.01, Cook County, Illinois</t>
  </si>
  <si>
    <t>1400000US17031700302</t>
  </si>
  <si>
    <t>Census Tract 7003.02, Cook County, Illinois</t>
  </si>
  <si>
    <t>1400000US17031700401</t>
  </si>
  <si>
    <t>Census Tract 7004.01, Cook County, Illinois</t>
  </si>
  <si>
    <t>1400000US17031700402</t>
  </si>
  <si>
    <t>Census Tract 7004.02, Cook County, Illinois</t>
  </si>
  <si>
    <t>1400000US17031700501</t>
  </si>
  <si>
    <t>Census Tract 7005.01, Cook County, Illinois</t>
  </si>
  <si>
    <t>1400000US17031700502</t>
  </si>
  <si>
    <t>Census Tract 7005.02, Cook County, Illinois</t>
  </si>
  <si>
    <t>1400000US17031730201</t>
  </si>
  <si>
    <t>Census Tract 7302.01, Cook County, Illinois</t>
  </si>
  <si>
    <t>1400000US17031730202</t>
  </si>
  <si>
    <t>Census Tract 7302.02, Cook County, Illinois</t>
  </si>
  <si>
    <t>1400000US17031760801</t>
  </si>
  <si>
    <t>Census Tract 7608.01, Cook County, Illinois</t>
  </si>
  <si>
    <t>1400000US17031760802</t>
  </si>
  <si>
    <t>Census Tract 7608.02, Cook County, Illinois</t>
  </si>
  <si>
    <t>1400000US17031760803</t>
  </si>
  <si>
    <t>Census Tract 7608.03, Cook County, Illinois</t>
  </si>
  <si>
    <t>1400000US17031770201</t>
  </si>
  <si>
    <t>Census Tract 7702.01, Cook County, Illinois</t>
  </si>
  <si>
    <t>1400000US17031770202</t>
  </si>
  <si>
    <t>Census Tract 7702.02, Cook County, Illinois</t>
  </si>
  <si>
    <t>1400000US17031770601</t>
  </si>
  <si>
    <t>Census Tract 7706.01, Cook County, Illinois</t>
  </si>
  <si>
    <t>1400000US17043846105</t>
  </si>
  <si>
    <t>Census Tract 8461.05, DuPage County, Illinois</t>
  </si>
  <si>
    <t>1400000US17043846106</t>
  </si>
  <si>
    <t>Census Tract 8461.06, DuPage County, Illinois</t>
  </si>
  <si>
    <t>1400000US17043846208</t>
  </si>
  <si>
    <t>Census Tract 8462.08, DuPage County, Illinois</t>
  </si>
  <si>
    <t>1400000US17043846209</t>
  </si>
  <si>
    <t>Census Tract 8462.09, DuPage County, Illinois</t>
  </si>
  <si>
    <t>1400000US17043846308</t>
  </si>
  <si>
    <t>Census Tract 8463.08, DuPage County, Illinois</t>
  </si>
  <si>
    <t>1400000US17043846310</t>
  </si>
  <si>
    <t>Census Tract 8463.10, DuPage County, Illinois</t>
  </si>
  <si>
    <t>1400000US17043846311</t>
  </si>
  <si>
    <t>Census Tract 8463.11, DuPage County, Illinois</t>
  </si>
  <si>
    <t>1400000US17043846312</t>
  </si>
  <si>
    <t>Census Tract 8463.12, DuPage County, Illinois</t>
  </si>
  <si>
    <t>1400000US17043846313</t>
  </si>
  <si>
    <t>Census Tract 8463.13, DuPage County, Illinois</t>
  </si>
  <si>
    <t>1400000US17043846314</t>
  </si>
  <si>
    <t>Census Tract 8463.14, DuPage County, Illinois</t>
  </si>
  <si>
    <t>1400000US17043846315</t>
  </si>
  <si>
    <t>Census Tract 8463.15, DuPage County, Illinois</t>
  </si>
  <si>
    <t>1400000US17043846408</t>
  </si>
  <si>
    <t>Census Tract 8464.08, DuPage County, Illinois</t>
  </si>
  <si>
    <t>1400000US17043846409</t>
  </si>
  <si>
    <t>Census Tract 8464.09, DuPage County, Illinois</t>
  </si>
  <si>
    <t>1400000US17043846410</t>
  </si>
  <si>
    <t>Census Tract 8464.10, DuPage County, Illinois</t>
  </si>
  <si>
    <t>1400000US17043846411</t>
  </si>
  <si>
    <t>Census Tract 8464.11, DuPage County, Illinois</t>
  </si>
  <si>
    <t>1400000US17043846412</t>
  </si>
  <si>
    <t>Census Tract 8464.12, DuPage County, Illinois</t>
  </si>
  <si>
    <t>1400000US17043846413</t>
  </si>
  <si>
    <t>Census Tract 8464.13, DuPage County, Illinois</t>
  </si>
  <si>
    <t>1400000US17043846507</t>
  </si>
  <si>
    <t>Census Tract 8465.07, DuPage County, Illinois</t>
  </si>
  <si>
    <t>1400000US17043846509</t>
  </si>
  <si>
    <t>Census Tract 8465.09, DuPage County, Illinois</t>
  </si>
  <si>
    <t>1400000US17043846510</t>
  </si>
  <si>
    <t>Census Tract 8465.10, DuPage County, Illinois</t>
  </si>
  <si>
    <t>1400000US17043846511</t>
  </si>
  <si>
    <t>Census Tract 8465.11, DuPage County, Illinois</t>
  </si>
  <si>
    <t>1400000US17043846513</t>
  </si>
  <si>
    <t>Census Tract 8465.13, DuPage County, Illinois</t>
  </si>
  <si>
    <t>1400000US17043846514</t>
  </si>
  <si>
    <t>Census Tract 8465.14, DuPage County, Illinois</t>
  </si>
  <si>
    <t>1400000US17043846519</t>
  </si>
  <si>
    <t>Census Tract 8465.19, DuPage County, Illinois</t>
  </si>
  <si>
    <t>1400000US17043846515</t>
  </si>
  <si>
    <t>Census Tract 8465.15, DuPage County, Illinois</t>
  </si>
  <si>
    <t>1400000US17043846517</t>
  </si>
  <si>
    <t>Census Tract 8465.17, DuPage County, Illinois</t>
  </si>
  <si>
    <t>1400000US17043846518</t>
  </si>
  <si>
    <t>Census Tract 8465.18, DuPage County, Illinois</t>
  </si>
  <si>
    <t>1400000US17043846521</t>
  </si>
  <si>
    <t>Census Tract 8465.21, DuPage County, Illinois</t>
  </si>
  <si>
    <t>1400000US17043846522</t>
  </si>
  <si>
    <t>Census Tract 8465.22, DuPage County, Illinois</t>
  </si>
  <si>
    <t>1400000US17043846523</t>
  </si>
  <si>
    <t>Census Tract 8465.23, DuPage County, Illinois</t>
  </si>
  <si>
    <t>1400000US17043846524</t>
  </si>
  <si>
    <t>Census Tract 8465.24, DuPage County, Illinois</t>
  </si>
  <si>
    <t>1400000US17043846603</t>
  </si>
  <si>
    <t>Census Tract 8466.03, DuPage County, Illinois</t>
  </si>
  <si>
    <t>1400000US17043846604</t>
  </si>
  <si>
    <t>Census Tract 8466.04, DuPage County, Illinois</t>
  </si>
  <si>
    <t>1400000US17043846701</t>
  </si>
  <si>
    <t>Census Tract 8467.01, DuPage County, Illinois</t>
  </si>
  <si>
    <t>1400000US17043846702</t>
  </si>
  <si>
    <t>Census Tract 8467.02, DuPage County, Illinois</t>
  </si>
  <si>
    <t>1400000US17063000102</t>
  </si>
  <si>
    <t>Census Tract 1.02, Grundy County, Illinois</t>
  </si>
  <si>
    <t>1400000US17063000103</t>
  </si>
  <si>
    <t>Census Tract 1.03, Grundy County, Illinois</t>
  </si>
  <si>
    <t>1400000US17197883511</t>
  </si>
  <si>
    <t>Census Tract 8835.11, Will County, Illinois</t>
  </si>
  <si>
    <t>1400000US17197883513</t>
  </si>
  <si>
    <t>Census Tract 8835.13, Will County, Illinois</t>
  </si>
  <si>
    <t>1400000US17031140301</t>
  </si>
  <si>
    <t>Census Tract 1403.01, Cook County, Illinois</t>
  </si>
  <si>
    <t>1400000US17031140302</t>
  </si>
  <si>
    <t>Census Tract 1403.02, Cook County, Illinois</t>
  </si>
  <si>
    <t>1400000US17031140601</t>
  </si>
  <si>
    <t>Census Tract 1406.01, Cook County, Illinois</t>
  </si>
  <si>
    <t>1400000US17031140602</t>
  </si>
  <si>
    <t>Census Tract 1406.02, Cook County, Illinois</t>
  </si>
  <si>
    <t>1400000US17031140701</t>
  </si>
  <si>
    <t>Census Tract 1407.01, Cook County, Illinois</t>
  </si>
  <si>
    <t>1400000US17031140702</t>
  </si>
  <si>
    <t>Census Tract 1407.02, Cook County, Illinois</t>
  </si>
  <si>
    <t>1400000US17031150401</t>
  </si>
  <si>
    <t>Census Tract 1504.01, Cook County, Illinois</t>
  </si>
  <si>
    <t>1400000US17031150402</t>
  </si>
  <si>
    <t>Census Tract 1504.02, Cook County, Illinois</t>
  </si>
  <si>
    <t>1400000US17043841112</t>
  </si>
  <si>
    <t>Census Tract 8411.12, DuPage County, Illinois</t>
  </si>
  <si>
    <t>1400000US17043841113</t>
  </si>
  <si>
    <t>Census Tract 8411.13, DuPage County, Illinois</t>
  </si>
  <si>
    <t>1400000US17043841114</t>
  </si>
  <si>
    <t>Census Tract 8411.14, DuPage County, Illinois</t>
  </si>
  <si>
    <t>1400000US17043841207</t>
  </si>
  <si>
    <t>Census Tract 8412.07, DuPage County, Illinois</t>
  </si>
  <si>
    <t>1400000US17197883514</t>
  </si>
  <si>
    <t>Census Tract 8835.14, Will County, Illinois</t>
  </si>
  <si>
    <t>1400000US17197883515</t>
  </si>
  <si>
    <t>Census Tract 8835.15, Will County, Illinois</t>
  </si>
  <si>
    <t>1400000US17197883516</t>
  </si>
  <si>
    <t>Census Tract 8835.16, Will County, Illinois</t>
  </si>
  <si>
    <t>1400000US17197883517</t>
  </si>
  <si>
    <t>Census Tract 8835.17, Will County, Illinois</t>
  </si>
  <si>
    <t>1400000US17197883519</t>
  </si>
  <si>
    <t>Census Tract 8835.19, Will County, Illinois</t>
  </si>
  <si>
    <t>1400000US17197883521</t>
  </si>
  <si>
    <t>Census Tract 8835.21, Will County, Illinois</t>
  </si>
  <si>
    <t>1400000US17197883522</t>
  </si>
  <si>
    <t>Census Tract 8835.22, Will County, Illinois</t>
  </si>
  <si>
    <t>1400000US17197883605</t>
  </si>
  <si>
    <t>Census Tract 8836.05, Will County, Illinois</t>
  </si>
  <si>
    <t>1400000US17197883606</t>
  </si>
  <si>
    <t>Census Tract 8836.06, Will County, Illinois</t>
  </si>
  <si>
    <t>1400000US17197883808</t>
  </si>
  <si>
    <t>Census Tract 8838.08, Will County, Illinois</t>
  </si>
  <si>
    <t>1400000US17197883809</t>
  </si>
  <si>
    <t>Census Tract 8838.09, Will County, Illinois</t>
  </si>
  <si>
    <t>1400000US17197883810</t>
  </si>
  <si>
    <t>Census Tract 8838.10, Will County, Illinois</t>
  </si>
  <si>
    <t>1400000US17197883811</t>
  </si>
  <si>
    <t>Census Tract 8838.11, Will County, Illinois</t>
  </si>
  <si>
    <t>1400000US17197883903</t>
  </si>
  <si>
    <t>Census Tract 8839.03, Will County, Illinois</t>
  </si>
  <si>
    <t>1400000US17197883904</t>
  </si>
  <si>
    <t>Census Tract 8839.04, Will County, Illinois</t>
  </si>
  <si>
    <t>1400000US17197884003</t>
  </si>
  <si>
    <t>Census Tract 8840.03, Will County, Illinois</t>
  </si>
  <si>
    <t>1400000US17197884101</t>
  </si>
  <si>
    <t>Census Tract 8841.01, Will County, Illinois</t>
  </si>
  <si>
    <t>1400000US17197884004</t>
  </si>
  <si>
    <t>Census Tract 8840.04, Will County, Illinois</t>
  </si>
  <si>
    <t>1400000US17197884005</t>
  </si>
  <si>
    <t>Census Tract 8840.05, Will County, Illinois</t>
  </si>
  <si>
    <t>1400000US17197884006</t>
  </si>
  <si>
    <t>Census Tract 8840.06, Will County, Illinois</t>
  </si>
  <si>
    <t>1400000US17197884103</t>
  </si>
  <si>
    <t>Census Tract 8841.03, Will County, Illinois</t>
  </si>
  <si>
    <t>1400000US17197980000</t>
  </si>
  <si>
    <t>Census Tract 9800, Will County, Illinois</t>
  </si>
  <si>
    <t>1400000US17197980100</t>
  </si>
  <si>
    <t>Census Tract 9801, Will County, Illinois</t>
  </si>
  <si>
    <t>1400000US17199020201</t>
  </si>
  <si>
    <t>Census Tract 202.01, Williamson County, Illinois</t>
  </si>
  <si>
    <t>1400000US17199020202</t>
  </si>
  <si>
    <t>Census Tract 202.02, Williamson County, Illinois</t>
  </si>
  <si>
    <t>1400000US17201003711</t>
  </si>
  <si>
    <t>Census Tract 37.11, Winnebago County, Illinois</t>
  </si>
  <si>
    <t>1400000US17201980000</t>
  </si>
  <si>
    <t>Census Tract 9800, Winnebago County, Illinois</t>
  </si>
  <si>
    <t>1400000US17065973300</t>
  </si>
  <si>
    <t>Census Tract 9733, Hamilton County, Illinois</t>
  </si>
  <si>
    <t>1400000US17069971000</t>
  </si>
  <si>
    <t>Census Tract 9710, Hardin County, Illinois</t>
  </si>
  <si>
    <t>1400000US17077011700</t>
  </si>
  <si>
    <t>Census Tract 117, Jackson County, Illinois</t>
  </si>
  <si>
    <t>1400000US17083010401</t>
  </si>
  <si>
    <t>Census Tract 104.01, Jersey County, Illinois</t>
  </si>
  <si>
    <t>1400000US17083010402</t>
  </si>
  <si>
    <t>Census Tract 104.02, Jersey County, Illinois</t>
  </si>
  <si>
    <t>1400000US17085020401</t>
  </si>
  <si>
    <t>Census Tract 204.01, Jo Daviess County, Illinois</t>
  </si>
  <si>
    <t>1400000US17085020402</t>
  </si>
  <si>
    <t>Census Tract 204.02, Jo Daviess County, Illinois</t>
  </si>
  <si>
    <t>1400000US17087980000</t>
  </si>
  <si>
    <t>Census Tract 9800, Johnson County, Illinois</t>
  </si>
  <si>
    <t>1400000US17089850101</t>
  </si>
  <si>
    <t>Census Tract 8501.01, Kane County, Illinois</t>
  </si>
  <si>
    <t>1400000US17089850103</t>
  </si>
  <si>
    <t>Census Tract 8501.03, Kane County, Illinois</t>
  </si>
  <si>
    <t>1400000US17089850105</t>
  </si>
  <si>
    <t>Census Tract 8501.05, Kane County, Illinois</t>
  </si>
  <si>
    <t>1400000US17089850106</t>
  </si>
  <si>
    <t>Census Tract 8501.06, Kane County, Illinois</t>
  </si>
  <si>
    <t>1400000US17089851101</t>
  </si>
  <si>
    <t>Census Tract 8511.01, Kane County, Illinois</t>
  </si>
  <si>
    <t>1400000US17089851102</t>
  </si>
  <si>
    <t>Census Tract 8511.02, Kane County, Illinois</t>
  </si>
  <si>
    <t>1400000US17089851301</t>
  </si>
  <si>
    <t>Census Tract 8513.01, Kane County, Illinois</t>
  </si>
  <si>
    <t>1400000US17089851302</t>
  </si>
  <si>
    <t>Census Tract 8513.02, Kane County, Illinois</t>
  </si>
  <si>
    <t>1400000US17089851905</t>
  </si>
  <si>
    <t>Census Tract 8519.05, Kane County, Illinois</t>
  </si>
  <si>
    <t>1400000US17089851907</t>
  </si>
  <si>
    <t>Census Tract 8519.07, Kane County, Illinois</t>
  </si>
  <si>
    <t>1400000US17089851908</t>
  </si>
  <si>
    <t>Census Tract 8519.08, Kane County, Illinois</t>
  </si>
  <si>
    <t>1400000US17089851909</t>
  </si>
  <si>
    <t>Census Tract 8519.09, Kane County, Illinois</t>
  </si>
  <si>
    <t>1400000US17089851910</t>
  </si>
  <si>
    <t>Census Tract 8519.10, Kane County, Illinois</t>
  </si>
  <si>
    <t>1400000US17089852101</t>
  </si>
  <si>
    <t>Census Tract 8521.01, Kane County, Illinois</t>
  </si>
  <si>
    <t>1400000US17089852102</t>
  </si>
  <si>
    <t>Census Tract 8521.02, Kane County, Illinois</t>
  </si>
  <si>
    <t>1400000US17089852606</t>
  </si>
  <si>
    <t>Census Tract 8526.06, Kane County, Illinois</t>
  </si>
  <si>
    <t>1400000US17089852803</t>
  </si>
  <si>
    <t>Census Tract 8528.03, Kane County, Illinois</t>
  </si>
  <si>
    <t>1400000US17089852805</t>
  </si>
  <si>
    <t>Census Tract 8528.05, Kane County, Illinois</t>
  </si>
  <si>
    <t>1400000US17089852806</t>
  </si>
  <si>
    <t>Census Tract 8528.06, Kane County, Illinois</t>
  </si>
  <si>
    <t>1400000US17089852807</t>
  </si>
  <si>
    <t>Census Tract 8528.07, Kane County, Illinois</t>
  </si>
  <si>
    <t>1400000US17089852808</t>
  </si>
  <si>
    <t>Census Tract 8528.08, Kane County, Illinois</t>
  </si>
  <si>
    <t>1400000US17089852906</t>
  </si>
  <si>
    <t>Census Tract 8529.06, Kane County, Illinois</t>
  </si>
  <si>
    <t>1400000US17089852907</t>
  </si>
  <si>
    <t>Census Tract 8529.07, Kane County, Illinois</t>
  </si>
  <si>
    <t>1400000US17089853005</t>
  </si>
  <si>
    <t>Census Tract 8530.05, Kane County, Illinois</t>
  </si>
  <si>
    <t>1400000US17089853006</t>
  </si>
  <si>
    <t>Census Tract 8530.06, Kane County, Illinois</t>
  </si>
  <si>
    <t>1400000US17089854302</t>
  </si>
  <si>
    <t>Census Tract 8543.02, Kane County, Illinois</t>
  </si>
  <si>
    <t>1400000US17089853007</t>
  </si>
  <si>
    <t>Census Tract 8530.07, Kane County, Illinois</t>
  </si>
  <si>
    <t>1400000US17089853008</t>
  </si>
  <si>
    <t>Census Tract 8530.08, Kane County, Illinois</t>
  </si>
  <si>
    <t>1400000US17089854301</t>
  </si>
  <si>
    <t>Census Tract 8543.01, Kane County, Illinois</t>
  </si>
  <si>
    <t>1400000US17089854503</t>
  </si>
  <si>
    <t>Census Tract 8545.03, Kane County, Illinois</t>
  </si>
  <si>
    <t>1400000US17089854504</t>
  </si>
  <si>
    <t>Census Tract 8545.04, Kane County, Illinois</t>
  </si>
  <si>
    <t>1400000US17089854600</t>
  </si>
  <si>
    <t>Census Tract 8546, Kane County, Illinois</t>
  </si>
  <si>
    <t>1400000US17089854700</t>
  </si>
  <si>
    <t>Census Tract 8547, Kane County, Illinois</t>
  </si>
  <si>
    <t>1400000US17089854800</t>
  </si>
  <si>
    <t>Census Tract 8548, Kane County, Illinois</t>
  </si>
  <si>
    <t>1400000US17089854900</t>
  </si>
  <si>
    <t>Census Tract 8549, Kane County, Illinois</t>
  </si>
  <si>
    <t>1400000US17091010201</t>
  </si>
  <si>
    <t>Census Tract 102.01, Kankakee County, Illinois</t>
  </si>
  <si>
    <t>1400000US17091010202</t>
  </si>
  <si>
    <t>Census Tract 102.02, Kankakee County, Illinois</t>
  </si>
  <si>
    <t>1400000US17091010601</t>
  </si>
  <si>
    <t>Census Tract 106.01, Kankakee County, Illinois</t>
  </si>
  <si>
    <t>1400000US17091010602</t>
  </si>
  <si>
    <t>Census Tract 106.02, Kankakee County, Illinois</t>
  </si>
  <si>
    <t>1400000US17091010701</t>
  </si>
  <si>
    <t>Census Tract 107.01, Kankakee County, Illinois</t>
  </si>
  <si>
    <t>1400000US17091010702</t>
  </si>
  <si>
    <t>Census Tract 107.02, Kankakee County, Illinois</t>
  </si>
  <si>
    <t>1400000US17093890101</t>
  </si>
  <si>
    <t>Census Tract 8901.01, Kendall County, Illinois</t>
  </si>
  <si>
    <t>1400000US17093890102</t>
  </si>
  <si>
    <t>Census Tract 8901.02, Kendall County, Illinois</t>
  </si>
  <si>
    <t>1400000US17093890301</t>
  </si>
  <si>
    <t>Census Tract 8903.01, Kendall County, Illinois</t>
  </si>
  <si>
    <t>1400000US17093890302</t>
  </si>
  <si>
    <t>Census Tract 8903.02, Kendall County, Illinois</t>
  </si>
  <si>
    <t>1400000US17097861107</t>
  </si>
  <si>
    <t>Census Tract 8611.07, Lake County, Illinois</t>
  </si>
  <si>
    <t>1400000US17097861108</t>
  </si>
  <si>
    <t>Census Tract 8611.08, Lake County, Illinois</t>
  </si>
  <si>
    <t>1400000US17097861609</t>
  </si>
  <si>
    <t>Census Tract 8616.09, Lake County, Illinois</t>
  </si>
  <si>
    <t>1400000US17097861610</t>
  </si>
  <si>
    <t>Census Tract 8616.10, Lake County, Illinois</t>
  </si>
  <si>
    <t>1400000US17097861611</t>
  </si>
  <si>
    <t>Census Tract 8616.11, Lake County, Illinois</t>
  </si>
  <si>
    <t>1400000US17097863003</t>
  </si>
  <si>
    <t>Census Tract 8630.03, Lake County, Illinois</t>
  </si>
  <si>
    <t>1400000US17097863004</t>
  </si>
  <si>
    <t>Census Tract 8630.04, Lake County, Illinois</t>
  </si>
  <si>
    <t>1400000US17097863005</t>
  </si>
  <si>
    <t>Census Tract 8630.05, Lake County, Illinois</t>
  </si>
  <si>
    <t>1400000US17097863006</t>
  </si>
  <si>
    <t>Census Tract 8630.06, Lake County, Illinois</t>
  </si>
  <si>
    <t>1400000US17097866000</t>
  </si>
  <si>
    <t>Census Tract 8660, Lake County, Illinois</t>
  </si>
  <si>
    <t>1400000US17097866100</t>
  </si>
  <si>
    <t>Census Tract 8661, Lake County, Illinois</t>
  </si>
  <si>
    <t>1400000US17097866200</t>
  </si>
  <si>
    <t>Census Tract 8662, Lake County, Illinois</t>
  </si>
  <si>
    <t>1400000US17097990000</t>
  </si>
  <si>
    <t>Census Tract 9900, Lake County, Illinois</t>
  </si>
  <si>
    <t>1400000US17099961701</t>
  </si>
  <si>
    <t>Census Tract 9617.01, LaSalle County, Illinois</t>
  </si>
  <si>
    <t>1400000US17099961702</t>
  </si>
  <si>
    <t>Census Tract 9617.02, LaSalle County, Illinois</t>
  </si>
  <si>
    <t>1400000US17101880700</t>
  </si>
  <si>
    <t>Census Tract 8807, Lawrence County, Illinois</t>
  </si>
  <si>
    <t>1400000US17101880800</t>
  </si>
  <si>
    <t>Census Tract 8808, Lawrence County, Illinois</t>
  </si>
  <si>
    <t>1400000US17101880900</t>
  </si>
  <si>
    <t>Census Tract 8809, Lawrence County, Illinois</t>
  </si>
  <si>
    <t>1400000US17101881000</t>
  </si>
  <si>
    <t>Census Tract 8810, Lawrence County, Illinois</t>
  </si>
  <si>
    <t>1400000US17101881100</t>
  </si>
  <si>
    <t>Census Tract 8811, Lawrence County, Illinois</t>
  </si>
  <si>
    <t>1400000US17111870301</t>
  </si>
  <si>
    <t>Census Tract 8703.01, McHenry County, Illinois</t>
  </si>
  <si>
    <t>1400000US17111870302</t>
  </si>
  <si>
    <t>Census Tract 8703.02, McHenry County, Illinois</t>
  </si>
  <si>
    <t>1400000US17111871105</t>
  </si>
  <si>
    <t>Census Tract 8711.05, McHenry County, Illinois</t>
  </si>
  <si>
    <t>1400000US17111871106</t>
  </si>
  <si>
    <t>Census Tract 8711.06, McHenry County, Illinois</t>
  </si>
  <si>
    <t>1400000US17111871107</t>
  </si>
  <si>
    <t>Census Tract 8711.07, McHenry County, Illinois</t>
  </si>
  <si>
    <t>1400000US17111871208</t>
  </si>
  <si>
    <t>Census Tract 8712.08, McHenry County, Illinois</t>
  </si>
  <si>
    <t>1400000US17111871108</t>
  </si>
  <si>
    <t>Census Tract 8711.08, McHenry County, Illinois</t>
  </si>
  <si>
    <t>1400000US17111871109</t>
  </si>
  <si>
    <t>Census Tract 8711.09, McHenry County, Illinois</t>
  </si>
  <si>
    <t>1400000US17111871207</t>
  </si>
  <si>
    <t>Census Tract 8712.07, McHenry County, Illinois</t>
  </si>
  <si>
    <t>1400000US17111871209</t>
  </si>
  <si>
    <t>Census Tract 8712.09, McHenry County, Illinois</t>
  </si>
  <si>
    <t>1400000US17111871310</t>
  </si>
  <si>
    <t>Census Tract 8713.10, McHenry County, Illinois</t>
  </si>
  <si>
    <t>1400000US17111871311</t>
  </si>
  <si>
    <t>Census Tract 8713.11, McHenry County, Illinois</t>
  </si>
  <si>
    <t>1400000US17111871500</t>
  </si>
  <si>
    <t>Census Tract 8715, McHenry County, Illinois</t>
  </si>
  <si>
    <t>1400000US17111871600</t>
  </si>
  <si>
    <t>Census Tract 8716, McHenry County, Illinois</t>
  </si>
  <si>
    <t>1400000US17113001105</t>
  </si>
  <si>
    <t>Census Tract 11.05, McLean County, Illinois</t>
  </si>
  <si>
    <t>1400000US17113001106</t>
  </si>
  <si>
    <t>Census Tract 11.06, McLean County, Illinois</t>
  </si>
  <si>
    <t>1400000US17113001403</t>
  </si>
  <si>
    <t>Census Tract 14.03, McLean County, Illinois</t>
  </si>
  <si>
    <t>1400000US17113001404</t>
  </si>
  <si>
    <t>Census Tract 14.04, McLean County, Illinois</t>
  </si>
  <si>
    <t>1400000US17113005101</t>
  </si>
  <si>
    <t>Census Tract 51.01, McLean County, Illinois</t>
  </si>
  <si>
    <t>1400000US17113005102</t>
  </si>
  <si>
    <t>Census Tract 51.02, McLean County, Illinois</t>
  </si>
  <si>
    <t>1400000US17113005800</t>
  </si>
  <si>
    <t>Census Tract 58, McLean County, Illinois</t>
  </si>
  <si>
    <t>1400000US17113005900</t>
  </si>
  <si>
    <t>Census Tract 59, McLean County, Illinois</t>
  </si>
  <si>
    <t>1400000US17113006000</t>
  </si>
  <si>
    <t>Census Tract 60, McLean County, Illinois</t>
  </si>
  <si>
    <t>1400000US17115003100</t>
  </si>
  <si>
    <t>Census Tract 31, Macon County, Illinois</t>
  </si>
  <si>
    <t>1400000US17119401903</t>
  </si>
  <si>
    <t>Census Tract 4019.03, Madison County, Illinois</t>
  </si>
  <si>
    <t>1400000US17119401904</t>
  </si>
  <si>
    <t>Census Tract 4019.04, Madison County, Illinois</t>
  </si>
  <si>
    <t>1400000US17119403533</t>
  </si>
  <si>
    <t>Census Tract 4035.33, Madison County, Illinois</t>
  </si>
  <si>
    <t>1400000US17119403534</t>
  </si>
  <si>
    <t>Census Tract 4035.34, Madison County, Illinois</t>
  </si>
  <si>
    <t>1400000US17119403603</t>
  </si>
  <si>
    <t>Census Tract 4036.03, Madison County, Illinois</t>
  </si>
  <si>
    <t>1400000US17119403604</t>
  </si>
  <si>
    <t>Census Tract 4036.04, Madison County, Illinois</t>
  </si>
  <si>
    <t>1400000US17119403701</t>
  </si>
  <si>
    <t>Census Tract 4037.01, Madison County, Illinois</t>
  </si>
  <si>
    <t>1400000US17119403702</t>
  </si>
  <si>
    <t>Census Tract 4037.02, Madison County, Illinois</t>
  </si>
  <si>
    <t>1400000US17119404000</t>
  </si>
  <si>
    <t>Census Tract 4040, Madison County, Illinois</t>
  </si>
  <si>
    <t>1400000US17119404100</t>
  </si>
  <si>
    <t>Census Tract 4041, Madison County, Illinois</t>
  </si>
  <si>
    <t>1400000US17133600101</t>
  </si>
  <si>
    <t>Census Tract 6001.01, Monroe County, Illinois</t>
  </si>
  <si>
    <t>1400000US17133600102</t>
  </si>
  <si>
    <t>Census Tract 6001.02, Monroe County, Illinois</t>
  </si>
  <si>
    <t>1400000US17133600401</t>
  </si>
  <si>
    <t>Census Tract 6004.01, Monroe County, Illinois</t>
  </si>
  <si>
    <t>1400000US17133600402</t>
  </si>
  <si>
    <t>Census Tract 6004.02, Monroe County, Illinois</t>
  </si>
  <si>
    <t>1400000US17133600501</t>
  </si>
  <si>
    <t>Census Tract 6005.01, Monroe County, Illinois</t>
  </si>
  <si>
    <t>1400000US17133600502</t>
  </si>
  <si>
    <t>Census Tract 6005.02, Monroe County, Illinois</t>
  </si>
  <si>
    <t>1400000US17143002701</t>
  </si>
  <si>
    <t>Census Tract 27.01, Peoria County, Illinois</t>
  </si>
  <si>
    <t>1400000US17143002702</t>
  </si>
  <si>
    <t>Census Tract 27.02, Peoria County, Illinois</t>
  </si>
  <si>
    <t>1400000US17143005000</t>
  </si>
  <si>
    <t>Census Tract 50, Peoria County, Illinois</t>
  </si>
  <si>
    <t>1400000US17161024500</t>
  </si>
  <si>
    <t>Census Tract 245, Rock Island County, Illinois</t>
  </si>
  <si>
    <t>1400000US17163501604</t>
  </si>
  <si>
    <t>Census Tract 5016.04, St. Clair County, Illinois</t>
  </si>
  <si>
    <t>1400000US17163501605</t>
  </si>
  <si>
    <t>Census Tract 5016.05, St. Clair County, Illinois</t>
  </si>
  <si>
    <t>1400000US17163503323</t>
  </si>
  <si>
    <t>Census Tract 5033.23, St. Clair County, Illinois</t>
  </si>
  <si>
    <t>1400000US17163503324</t>
  </si>
  <si>
    <t>Census Tract 5033.24, St. Clair County, Illinois</t>
  </si>
  <si>
    <t>1400000US17163503334</t>
  </si>
  <si>
    <t>Census Tract 5033.34, St. Clair County, Illinois</t>
  </si>
  <si>
    <t>1400000US17163503413</t>
  </si>
  <si>
    <t>Census Tract 5034.13, St. Clair County, Illinois</t>
  </si>
  <si>
    <t>1400000US17163503905</t>
  </si>
  <si>
    <t>Census Tract 5039.05, St. Clair County, Illinois</t>
  </si>
  <si>
    <t>1400000US17163503414</t>
  </si>
  <si>
    <t>Census Tract 5034.14, St. Clair County, Illinois</t>
  </si>
  <si>
    <t>1400000US17163503903</t>
  </si>
  <si>
    <t>Census Tract 5039.03, St. Clair County, Illinois</t>
  </si>
  <si>
    <t>1400000US17163503904</t>
  </si>
  <si>
    <t>Census Tract 5039.04, St. Clair County, Illinois</t>
  </si>
  <si>
    <t>1400000US17163503906</t>
  </si>
  <si>
    <t>Census Tract 5039.06, St. Clair County, Illinois</t>
  </si>
  <si>
    <t>1400000US17163504354</t>
  </si>
  <si>
    <t>Census Tract 5043.54, St. Clair County, Illinois</t>
  </si>
  <si>
    <t>1400000US17163504355</t>
  </si>
  <si>
    <t>Census Tract 5043.55, St. Clair County, Illinois</t>
  </si>
  <si>
    <t>1400000US17163504600</t>
  </si>
  <si>
    <t>Census Tract 5046, St. Clair County, Illinois</t>
  </si>
  <si>
    <t>1400000US17167001003</t>
  </si>
  <si>
    <t>Census Tract 10.03, Sangamon County, Illinois</t>
  </si>
  <si>
    <t>1400000US17167001004</t>
  </si>
  <si>
    <t>Census Tract 10.04, Sangamon County, Illinois</t>
  </si>
  <si>
    <t>1400000US17183011200</t>
  </si>
  <si>
    <t>Census Tract 112, Vermilion County, Illinois</t>
  </si>
  <si>
    <t>1400000US17197880114</t>
  </si>
  <si>
    <t>Census Tract 8801.14, Will County, Illinois</t>
  </si>
  <si>
    <t>1400000US17197880115</t>
  </si>
  <si>
    <t>Census Tract 8801.15, Will County, Illinois</t>
  </si>
  <si>
    <t>1400000US17197880116</t>
  </si>
  <si>
    <t>Census Tract 8801.16, Will County, Illinois</t>
  </si>
  <si>
    <t>1400000US17197880117</t>
  </si>
  <si>
    <t>Census Tract 8801.17, Will County, Illinois</t>
  </si>
  <si>
    <t>1400000US17197880118</t>
  </si>
  <si>
    <t>Census Tract 8801.18, Will County, Illinois</t>
  </si>
  <si>
    <t>1400000US17197880119</t>
  </si>
  <si>
    <t>Census Tract 8801.19, Will County, Illinois</t>
  </si>
  <si>
    <t>1400000US17197880120</t>
  </si>
  <si>
    <t>Census Tract 8801.20, Will County, Illinois</t>
  </si>
  <si>
    <t>1400000US17197880121</t>
  </si>
  <si>
    <t>Census Tract 8801.21, Will County, Illinois</t>
  </si>
  <si>
    <t>1400000US17197880203</t>
  </si>
  <si>
    <t>Census Tract 8802.03, Will County, Illinois</t>
  </si>
  <si>
    <t>1400000US17197880204</t>
  </si>
  <si>
    <t>Census Tract 8802.04, Will County, Illinois</t>
  </si>
  <si>
    <t>1400000US17197880303</t>
  </si>
  <si>
    <t>Census Tract 8803.03, Will County, Illinois</t>
  </si>
  <si>
    <t>1400000US17197880304</t>
  </si>
  <si>
    <t>Census Tract 8803.04, Will County, Illinois</t>
  </si>
  <si>
    <t>1400000US17197880305</t>
  </si>
  <si>
    <t>Census Tract 8803.05, Will County, Illinois</t>
  </si>
  <si>
    <t>1400000US17197880306</t>
  </si>
  <si>
    <t>Census Tract 8803.06, Will County, Illinois</t>
  </si>
  <si>
    <t>1400000US17197880307</t>
  </si>
  <si>
    <t>Census Tract 8803.07, Will County, Illinois</t>
  </si>
  <si>
    <t>1400000US17197880308</t>
  </si>
  <si>
    <t>Census Tract 8803.08, Will County, Illinois</t>
  </si>
  <si>
    <t>1400000US17197880309</t>
  </si>
  <si>
    <t>Census Tract 8803.09, Will County, Illinois</t>
  </si>
  <si>
    <t>1400000US17197880310</t>
  </si>
  <si>
    <t>Census Tract 8803.10, Will County, Illinois</t>
  </si>
  <si>
    <t>1400000US17197880312</t>
  </si>
  <si>
    <t>Census Tract 8803.12, Will County, Illinois</t>
  </si>
  <si>
    <t>1400000US17197880313</t>
  </si>
  <si>
    <t>Census Tract 8803.13, Will County, Illinois</t>
  </si>
  <si>
    <t>1400000US17197880314</t>
  </si>
  <si>
    <t>Census Tract 8803.14, Will County, Illinois</t>
  </si>
  <si>
    <t>1400000US17197880408</t>
  </si>
  <si>
    <t>Census Tract 8804.08, Will County, Illinois</t>
  </si>
  <si>
    <t>1400000US17197880410</t>
  </si>
  <si>
    <t>Census Tract 8804.10, Will County, Illinois</t>
  </si>
  <si>
    <t>1400000US17197880411</t>
  </si>
  <si>
    <t>Census Tract 8804.11, Will County, Illinois</t>
  </si>
  <si>
    <t>1400000US17197880412</t>
  </si>
  <si>
    <t>Census Tract 8804.12, Will County, Illinois</t>
  </si>
  <si>
    <t>1400000US17197880414</t>
  </si>
  <si>
    <t>Census Tract 8804.14, Will County, Illinois</t>
  </si>
  <si>
    <t>1400000US17197880415</t>
  </si>
  <si>
    <t>Census Tract 8804.15, Will County, Illinois</t>
  </si>
  <si>
    <t>1400000US17197883307</t>
  </si>
  <si>
    <t>Census Tract 8833.07, Will County, Illinois</t>
  </si>
  <si>
    <t>1400000US17197883401</t>
  </si>
  <si>
    <t>Census Tract 8834.01, Will County, Illinois</t>
  </si>
  <si>
    <t>1400000US17197883402</t>
  </si>
  <si>
    <t>Census Tract 8834.02, Will County, Illinois</t>
  </si>
  <si>
    <t>1400000US17197883507</t>
  </si>
  <si>
    <t>Census Tract 8835.07, Will County, Illinois</t>
  </si>
  <si>
    <t>1400000US17197883509</t>
  </si>
  <si>
    <t>Census Tract 8835.09, Will County, Illinois</t>
  </si>
  <si>
    <t>1400000US17197883510</t>
  </si>
  <si>
    <t>Census Tract 8835.10, Will County, Illinois</t>
  </si>
  <si>
    <t>1400000US17031770602</t>
  </si>
  <si>
    <t>Census Tract 7706.02, Cook County, Illinois</t>
  </si>
  <si>
    <t>1400000US17031802004</t>
  </si>
  <si>
    <t>Census Tract 8020.04, Cook County, Illinois</t>
  </si>
  <si>
    <t>1400000US17031770901</t>
  </si>
  <si>
    <t>Census Tract 7709.01, Cook County, Illinois</t>
  </si>
  <si>
    <t>1400000US17031770902</t>
  </si>
  <si>
    <t>Census Tract 7709.02, Cook County, Illinois</t>
  </si>
  <si>
    <t>1400000US17031802003</t>
  </si>
  <si>
    <t>Census Tract 8020.03, Cook County, Illinois</t>
  </si>
  <si>
    <t>1400000US17031823500</t>
  </si>
  <si>
    <t>Census Tract 8235, Cook County, Illinois</t>
  </si>
  <si>
    <t>1400000US17031821500</t>
  </si>
  <si>
    <t>Census Tract 8215, Cook County, Illinois</t>
  </si>
  <si>
    <t>1400000US17031821800</t>
  </si>
  <si>
    <t>Census Tract 8218, Cook County, Illinois</t>
  </si>
  <si>
    <t>1400000US17031823400</t>
  </si>
  <si>
    <t>Census Tract 8234, Cook County, Illinois</t>
  </si>
  <si>
    <t>1400000US17031823702</t>
  </si>
  <si>
    <t>Census Tract 8237.02, Cook County, Illinois</t>
  </si>
  <si>
    <t>1400000US17031825000</t>
  </si>
  <si>
    <t>Census Tract 8250, Cook County, Illinois</t>
  </si>
  <si>
    <t>1400000US17031826201</t>
  </si>
  <si>
    <t>Census Tract 8262.01, Cook County, Illinois</t>
  </si>
  <si>
    <t>1400000US17031826301</t>
  </si>
  <si>
    <t>Census Tract 8263.01, Cook County, Illinois</t>
  </si>
  <si>
    <t>1400000US17043841208</t>
  </si>
  <si>
    <t>Census Tract 8412.08, DuPage County, Illinois</t>
  </si>
  <si>
    <t>1400000US17043841209</t>
  </si>
  <si>
    <t>Census Tract 8412.09, DuPage County, Illinois</t>
  </si>
  <si>
    <t>1400000US17043841210</t>
  </si>
  <si>
    <t>Census Tract 8412.10, DuPage County, Illinois</t>
  </si>
  <si>
    <t>1400000US17043841308</t>
  </si>
  <si>
    <t>Census Tract 8413.08, DuPage County, Illinois</t>
  </si>
  <si>
    <t>1400000US17043841310</t>
  </si>
  <si>
    <t>Census Tract 8413.10, DuPage County, Illinois</t>
  </si>
  <si>
    <t>1400000US17043841312</t>
  </si>
  <si>
    <t>Census Tract 8413.12, DuPage County, Illinois</t>
  </si>
  <si>
    <t>1400000US17043841313</t>
  </si>
  <si>
    <t>Census Tract 8413.13, DuPage County, Illinois</t>
  </si>
  <si>
    <t>1400000US17043841314</t>
  </si>
  <si>
    <t>Census Tract 8413.14, DuPage County, Illinois</t>
  </si>
  <si>
    <t>1400000US17043841315</t>
  </si>
  <si>
    <t>Census Tract 8413.15, DuPage County, Illinois</t>
  </si>
  <si>
    <t>1400000US17043841316</t>
  </si>
  <si>
    <t>Census Tract 8413.16, DuPage County, Illinois</t>
  </si>
  <si>
    <t>1400000US17043841318</t>
  </si>
  <si>
    <t>Census Tract 8413.18, DuPage County, Illinois</t>
  </si>
  <si>
    <t>1400000US17043841320</t>
  </si>
  <si>
    <t>Census Tract 8413.20, DuPage County, Illinois</t>
  </si>
  <si>
    <t>1400000US17043841321</t>
  </si>
  <si>
    <t>Census Tract 8413.21, DuPage County, Illinois</t>
  </si>
  <si>
    <t>1400000US17043841322</t>
  </si>
  <si>
    <t>Census Tract 8413.22, DuPage County, Illinois</t>
  </si>
  <si>
    <t>1400000US17043841323</t>
  </si>
  <si>
    <t>Census Tract 8413.23, DuPage County, Illinois</t>
  </si>
  <si>
    <t>1400000US17043841324</t>
  </si>
  <si>
    <t>Census Tract 8413.24, DuPage County, Illinois</t>
  </si>
  <si>
    <t>1400000US17043841325</t>
  </si>
  <si>
    <t>Census Tract 8413.25, DuPage County, Illinois</t>
  </si>
  <si>
    <t>1400000US17043841326</t>
  </si>
  <si>
    <t>Census Tract 8413.26, DuPage County, Illinois</t>
  </si>
  <si>
    <t>1400000US17043841327</t>
  </si>
  <si>
    <t>Census Tract 8413.27, DuPage County, Illinois</t>
  </si>
  <si>
    <t>1400000US17043841403</t>
  </si>
  <si>
    <t>Census Tract 8414.03, DuPage County, Illinois</t>
  </si>
  <si>
    <t>1400000US17043841404</t>
  </si>
  <si>
    <t>Census Tract 8414.04, DuPage County, Illinois</t>
  </si>
  <si>
    <t>1400000US17031824113</t>
  </si>
  <si>
    <t>Census Tract 8241.13, Cook County, Illinois</t>
  </si>
  <si>
    <t>1400000US17031824114</t>
  </si>
  <si>
    <t>Census Tract 8241.14, Cook County, Illinois</t>
  </si>
  <si>
    <t>1400000US17031824115</t>
  </si>
  <si>
    <t>Census Tract 8241.15, Cook County, Illinois</t>
  </si>
  <si>
    <t>1400000US17031824116</t>
  </si>
  <si>
    <t>Census Tract 8241.16, Cook County, Illinois</t>
  </si>
  <si>
    <t>1400000US17031824117</t>
  </si>
  <si>
    <t>Census Tract 8241.17, Cook County, Illinois</t>
  </si>
  <si>
    <t>1400000US17031824119</t>
  </si>
  <si>
    <t>Census Tract 8241.19, Cook County, Illinois</t>
  </si>
  <si>
    <t>1400000US17031824120</t>
  </si>
  <si>
    <t>Census Tract 8241.20, Cook County, Illinois</t>
  </si>
  <si>
    <t>1400000US17031824121</t>
  </si>
  <si>
    <t>Census Tract 8241.21, Cook County, Illinois</t>
  </si>
  <si>
    <t>1400000US17031824122</t>
  </si>
  <si>
    <t>Census Tract 8241.22, Cook County, Illinois</t>
  </si>
  <si>
    <t>1400000US17031824123</t>
  </si>
  <si>
    <t>Census Tract 8241.23, Cook County, Illinois</t>
  </si>
  <si>
    <t>1400000US17031825303</t>
  </si>
  <si>
    <t>Census Tract 8253.03, Cook County, Illinois</t>
  </si>
  <si>
    <t>1400000US17031830500</t>
  </si>
  <si>
    <t>Census Tract 8305, Cook County, Illinois</t>
  </si>
  <si>
    <t>1400000US17031825304</t>
  </si>
  <si>
    <t>Census Tract 8253.04, Cook County, Illinois</t>
  </si>
  <si>
    <t>1400000US17031830007</t>
  </si>
  <si>
    <t>Census Tract 8300.07, Cook County, Illinois</t>
  </si>
  <si>
    <t>1400000US17031830008</t>
  </si>
  <si>
    <t>Census Tract 8300.08, Cook County, Illinois</t>
  </si>
  <si>
    <t>1400000US17031830600</t>
  </si>
  <si>
    <t>Census Tract 8306, Cook County, Illinois</t>
  </si>
  <si>
    <t>1400000US17031830700</t>
  </si>
  <si>
    <t>Census Tract 8307, Cook County, Illinois</t>
  </si>
  <si>
    <t>1400000US17031830800</t>
  </si>
  <si>
    <t>Census Tract 8308, Cook County, Illinois</t>
  </si>
  <si>
    <t>1400000US17031830900</t>
  </si>
  <si>
    <t>Census Tract 8309, Cook County, Illinois</t>
  </si>
  <si>
    <t>1400000US17031831000</t>
  </si>
  <si>
    <t>Census Tract 8310, Cook County, Illinois</t>
  </si>
  <si>
    <t>1400000US17031831100</t>
  </si>
  <si>
    <t>Census Tract 8311, Cook County, Illinois</t>
  </si>
  <si>
    <t>1400000US17031831200</t>
  </si>
  <si>
    <t>Census Tract 8312, Cook County, Illinois</t>
  </si>
  <si>
    <t>1400000US17031831300</t>
  </si>
  <si>
    <t>Census Tract 8313, Cook County, Illinois</t>
  </si>
  <si>
    <t>1400000US17031831400</t>
  </si>
  <si>
    <t>Census Tract 8314, Cook County, Illinois</t>
  </si>
  <si>
    <t>1400000US17031831500</t>
  </si>
  <si>
    <t>Census Tract 8315, Cook County, Illinois</t>
  </si>
  <si>
    <t>1400000US17031831600</t>
  </si>
  <si>
    <t>Census Tract 8316, Cook County, Illinois</t>
  </si>
  <si>
    <t>1400000US17031831700</t>
  </si>
  <si>
    <t>Census Tract 8317, Cook County, Illinois</t>
  </si>
  <si>
    <t>1400000US17031831800</t>
  </si>
  <si>
    <t>Census Tract 8318, Cook County, Illinois</t>
  </si>
  <si>
    <t>1400000US17031831900</t>
  </si>
  <si>
    <t>Census Tract 8319, Cook County, Illinois</t>
  </si>
  <si>
    <t>1400000US17031832000</t>
  </si>
  <si>
    <t>Census Tract 8320, Cook County, Illinois</t>
  </si>
  <si>
    <t>1400000US17031832100</t>
  </si>
  <si>
    <t>Census Tract 8321, Cook County, Illinois</t>
  </si>
  <si>
    <t>1400000US17031832200</t>
  </si>
  <si>
    <t>Census Tract 8322, Cook County, Illinois</t>
  </si>
  <si>
    <t>1400000US17031832300</t>
  </si>
  <si>
    <t>Census Tract 8323, Cook County, Illinois</t>
  </si>
  <si>
    <t>1400000US17031832400</t>
  </si>
  <si>
    <t>Census Tract 8324, Cook County, Illinois</t>
  </si>
  <si>
    <t>1400000US17031832500</t>
  </si>
  <si>
    <t>Census Tract 8325, Cook County, Illinois</t>
  </si>
  <si>
    <t>1400000US17031832600</t>
  </si>
  <si>
    <t>Census Tract 8326, Cook County, Illinois</t>
  </si>
  <si>
    <t>1400000US17031832900</t>
  </si>
  <si>
    <t>Census Tract 8329, Cook County, Illinois</t>
  </si>
  <si>
    <t>1400000US17031833000</t>
  </si>
  <si>
    <t>Census Tract 8330, Cook County, Illinois</t>
  </si>
  <si>
    <t>1400000US17031833100</t>
  </si>
  <si>
    <t>Census Tract 8331, Cook County, Illinois</t>
  </si>
  <si>
    <t>1400000US17031833300</t>
  </si>
  <si>
    <t>Census Tract 8333, Cook County, Illinois</t>
  </si>
  <si>
    <t>1400000US17031833900</t>
  </si>
  <si>
    <t>Census Tract 8339, Cook County, Illinois</t>
  </si>
  <si>
    <t>1400000US17031834000</t>
  </si>
  <si>
    <t>Census Tract 8340, Cook County, Illinois</t>
  </si>
  <si>
    <t>1400000US17031834200</t>
  </si>
  <si>
    <t>Census Tract 8342, Cook County, Illinois</t>
  </si>
  <si>
    <t>1400000US17031834300</t>
  </si>
  <si>
    <t>Census Tract 8343, Cook County, Illinois</t>
  </si>
  <si>
    <t>1400000US17031834400</t>
  </si>
  <si>
    <t>Census Tract 8344, Cook County, Illinois</t>
  </si>
  <si>
    <t>1400000US17031834500</t>
  </si>
  <si>
    <t>Census Tract 8345, Cook County, Illinois</t>
  </si>
  <si>
    <t>1400000US17031834600</t>
  </si>
  <si>
    <t>Census Tract 8346, Cook County, Illinois</t>
  </si>
  <si>
    <t>1400000US17031834700</t>
  </si>
  <si>
    <t>Census Tract 8347, Cook County, Illinois</t>
  </si>
  <si>
    <t>1400000US17031834800</t>
  </si>
  <si>
    <t>Census Tract 8348, Cook County, Illinois</t>
  </si>
  <si>
    <t>1400000US17031834900</t>
  </si>
  <si>
    <t>Census Tract 8349, Cook County, Illinois</t>
  </si>
  <si>
    <t>1400000US17031835000</t>
  </si>
  <si>
    <t>Census Tract 8350, Cook County, Illinois</t>
  </si>
  <si>
    <t>1400000US17031835100</t>
  </si>
  <si>
    <t>Census Tract 8351, Cook County, Illinois</t>
  </si>
  <si>
    <t>1400000US17031835200</t>
  </si>
  <si>
    <t>Census Tract 8352, Cook County, Illinois</t>
  </si>
  <si>
    <t>1400000US17031835500</t>
  </si>
  <si>
    <t>Census Tract 8355, Cook County, Illinois</t>
  </si>
  <si>
    <t>1400000US17031835600</t>
  </si>
  <si>
    <t>Census Tract 8356, Cook County, Illinois</t>
  </si>
  <si>
    <t>1400000US17031835700</t>
  </si>
  <si>
    <t>Census Tract 8357, Cook County, Illinois</t>
  </si>
  <si>
    <t>1400000US17031835800</t>
  </si>
  <si>
    <t>Census Tract 8358, Cook County, Illinois</t>
  </si>
  <si>
    <t>1400000US17031836200</t>
  </si>
  <si>
    <t>Census Tract 8362, Cook County, Illinois</t>
  </si>
  <si>
    <t>1400000US17031835900</t>
  </si>
  <si>
    <t>Census Tract 8359, Cook County, Illinois</t>
  </si>
  <si>
    <t>1400000US17031836000</t>
  </si>
  <si>
    <t>Census Tract 8360, Cook County, Illinois</t>
  </si>
  <si>
    <t>1400000US17031836100</t>
  </si>
  <si>
    <t>Census Tract 8361, Cook County, Illinois</t>
  </si>
  <si>
    <t>1400000US17031340400</t>
  </si>
  <si>
    <t>Census Tract 3404, Cook County, Illinois</t>
  </si>
  <si>
    <t>1400000US17031360200</t>
  </si>
  <si>
    <t>Census Tract 3602, Cook County, Illinois</t>
  </si>
  <si>
    <t>1400000US17031190800</t>
  </si>
  <si>
    <t>Census Tract 1908, Cook County, Illinois</t>
  </si>
  <si>
    <t>1400000US17031191200</t>
  </si>
  <si>
    <t>Census Tract 1912, Cook County, Illinois</t>
  </si>
  <si>
    <t>1400000US17031210100</t>
  </si>
  <si>
    <t>Census Tract 2101, Cook County, Illinois</t>
  </si>
  <si>
    <t>1400000US17031220400</t>
  </si>
  <si>
    <t>Census Tract 2204, Cook County, Illinois</t>
  </si>
  <si>
    <t>1400000US17031240800</t>
  </si>
  <si>
    <t>Census Tract 2408, Cook County, Illinois</t>
  </si>
  <si>
    <t>1400000US17031243000</t>
  </si>
  <si>
    <t>Census Tract 2430, Cook County, Illinois</t>
  </si>
  <si>
    <t>1400000US17031250800</t>
  </si>
  <si>
    <t>Census Tract 2508, Cook County, Illinois</t>
  </si>
  <si>
    <t>1400000US17031251700</t>
  </si>
  <si>
    <t>Census Tract 2517, Cook County, Illinois</t>
  </si>
  <si>
    <t>1400000US17031818401</t>
  </si>
  <si>
    <t>Census Tract 8184.01, Cook County, Illinois</t>
  </si>
  <si>
    <t>1400000US17031816500</t>
  </si>
  <si>
    <t>Census Tract 8165, Cook County, Illinois</t>
  </si>
  <si>
    <t>1400000US17111870905</t>
  </si>
  <si>
    <t>Census Tract 8709.05, McHenry County, Illinois</t>
  </si>
  <si>
    <t>1400000US17111871305</t>
  </si>
  <si>
    <t>Census Tract 8713.05, McHenry County, Illinois</t>
  </si>
  <si>
    <t>1400000US17111871306</t>
  </si>
  <si>
    <t>Census Tract 8713.06, McHenry County, Illinois</t>
  </si>
  <si>
    <t>1400000US17111871307</t>
  </si>
  <si>
    <t>Census Tract 8713.07, McHenry County, Illinois</t>
  </si>
  <si>
    <t>1400000US17111871402</t>
  </si>
  <si>
    <t>Census Tract 8714.02, McHenry County, Illinois</t>
  </si>
  <si>
    <t>1400000US17111870102</t>
  </si>
  <si>
    <t>Census Tract 8701.02, McHenry County, Illinois</t>
  </si>
  <si>
    <t>1400000US17111870200</t>
  </si>
  <si>
    <t>Census Tract 8702, McHenry County, Illinois</t>
  </si>
  <si>
    <t>1400000US17111870803</t>
  </si>
  <si>
    <t>Census Tract 8708.03, McHenry County, Illinois</t>
  </si>
  <si>
    <t>1400000US17111870808</t>
  </si>
  <si>
    <t>Census Tract 8708.08, McHenry County, Illinois</t>
  </si>
  <si>
    <t>1400000US17111870809</t>
  </si>
  <si>
    <t>Census Tract 8708.09, McHenry County, Illinois</t>
  </si>
  <si>
    <t>1400000US17111870902</t>
  </si>
  <si>
    <t>Census Tract 8709.02, McHenry County, Illinois</t>
  </si>
  <si>
    <t>1400000US17111870903</t>
  </si>
  <si>
    <t>Census Tract 8709.03, McHenry County, Illinois</t>
  </si>
  <si>
    <t>1400000US17111871404</t>
  </si>
  <si>
    <t>Census Tract 8714.04, McHenry County, Illinois</t>
  </si>
  <si>
    <t>1400000US17111870500</t>
  </si>
  <si>
    <t>Census Tract 8705, McHenry County, Illinois</t>
  </si>
  <si>
    <t>1400000US17111870702</t>
  </si>
  <si>
    <t>Census Tract 8707.02, McHenry County, Illinois</t>
  </si>
  <si>
    <t>1400000US17111870807</t>
  </si>
  <si>
    <t>Census Tract 8708.07, McHenry County, Illinois</t>
  </si>
  <si>
    <t>1400000US17111871206</t>
  </si>
  <si>
    <t>Census Tract 8712.06, McHenry County, Illinois</t>
  </si>
  <si>
    <t>1400000US17111871301</t>
  </si>
  <si>
    <t>Census Tract 8713.01, McHenry County, Illinois</t>
  </si>
  <si>
    <t>1400000US17111870904</t>
  </si>
  <si>
    <t>Census Tract 8709.04, McHenry County, Illinois</t>
  </si>
  <si>
    <t>1400000US17111870401</t>
  </si>
  <si>
    <t>Census Tract 8704.01, McHenry County, Illinois</t>
  </si>
  <si>
    <t>1400000US17111870603</t>
  </si>
  <si>
    <t>Census Tract 8706.03, McHenry County, Illinois</t>
  </si>
  <si>
    <t>1400000US17111871004</t>
  </si>
  <si>
    <t>Census Tract 8710.04, McHenry County, Illinois</t>
  </si>
  <si>
    <t>1400000US17111870811</t>
  </si>
  <si>
    <t>Census Tract 8708.11, McHenry County, Illinois</t>
  </si>
  <si>
    <t>1400000US17113000105</t>
  </si>
  <si>
    <t>Census Tract 1.05, McLean County, Illinois</t>
  </si>
  <si>
    <t>1400000US17113001200</t>
  </si>
  <si>
    <t>Census Tract 12, McLean County, Illinois</t>
  </si>
  <si>
    <t>1400000US17113001303</t>
  </si>
  <si>
    <t>Census Tract 13.03, McLean County, Illinois</t>
  </si>
  <si>
    <t>1400000US17113005602</t>
  </si>
  <si>
    <t>Census Tract 56.02, McLean County, Illinois</t>
  </si>
  <si>
    <t>1400000US17113000102</t>
  </si>
  <si>
    <t>Census Tract 1.02, McLean County, Illinois</t>
  </si>
  <si>
    <t>1400000US17113001800</t>
  </si>
  <si>
    <t>Census Tract 18, McLean County, Illinois</t>
  </si>
  <si>
    <t>1400000US17113005501</t>
  </si>
  <si>
    <t>Census Tract 55.01, McLean County, Illinois</t>
  </si>
  <si>
    <t>1400000US17089852201</t>
  </si>
  <si>
    <t>Census Tract 8522.01, Kane County, Illinois</t>
  </si>
  <si>
    <t>1400000US17089850202</t>
  </si>
  <si>
    <t>Census Tract 8502.02, Kane County, Illinois</t>
  </si>
  <si>
    <t>1400000US17089850400</t>
  </si>
  <si>
    <t>Census Tract 8504, Kane County, Illinois</t>
  </si>
  <si>
    <t>1400000US17089851400</t>
  </si>
  <si>
    <t>Census Tract 8514, Kane County, Illinois</t>
  </si>
  <si>
    <t>1400000US17089853200</t>
  </si>
  <si>
    <t>Census Tract 8532, Kane County, Illinois</t>
  </si>
  <si>
    <t>1400000US17089853400</t>
  </si>
  <si>
    <t>Census Tract 8534, Kane County, Illinois</t>
  </si>
  <si>
    <t>1400000US17089854002</t>
  </si>
  <si>
    <t>Census Tract 8540.02, Kane County, Illinois</t>
  </si>
  <si>
    <t>1400000US17089852001</t>
  </si>
  <si>
    <t>Census Tract 8520.01, Kane County, Illinois</t>
  </si>
  <si>
    <t>1400000US17089853900</t>
  </si>
  <si>
    <t>Census Tract 8539, Kane County, Illinois</t>
  </si>
  <si>
    <t>1400000US17089850600</t>
  </si>
  <si>
    <t>Census Tract 8506, Kane County, Illinois</t>
  </si>
  <si>
    <t>1400000US17089852700</t>
  </si>
  <si>
    <t>Census Tract 8527, Kane County, Illinois</t>
  </si>
  <si>
    <t>1400000US17089850500</t>
  </si>
  <si>
    <t>Census Tract 8505, Kane County, Illinois</t>
  </si>
  <si>
    <t>1400000US17089853600</t>
  </si>
  <si>
    <t>Census Tract 8536, Kane County, Illinois</t>
  </si>
  <si>
    <t>1400000US17093890500</t>
  </si>
  <si>
    <t>Census Tract 8905, Kendall County, Illinois</t>
  </si>
  <si>
    <t>1400000US17093890700</t>
  </si>
  <si>
    <t>Census Tract 8907, Kendall County, Illinois</t>
  </si>
  <si>
    <t>1400000US17093890400</t>
  </si>
  <si>
    <t>Census Tract 8904, Kendall County, Illinois</t>
  </si>
  <si>
    <t>1400000US17093890600</t>
  </si>
  <si>
    <t>Census Tract 8906, Kendall County, Illinois</t>
  </si>
  <si>
    <t>1400000US17093890202</t>
  </si>
  <si>
    <t>Census Tract 8902.02, Kendall County, Illinois</t>
  </si>
  <si>
    <t>1400000US17093890201</t>
  </si>
  <si>
    <t>Census Tract 8902.01, Kendall County, Illinois</t>
  </si>
  <si>
    <t>1400000US17009970400</t>
  </si>
  <si>
    <t>Census Tract 9704, Brown County, Illinois</t>
  </si>
  <si>
    <t>1400000US17031817500</t>
  </si>
  <si>
    <t>Census Tract 8175, Cook County, Illinois</t>
  </si>
  <si>
    <t>1400000US17031817700</t>
  </si>
  <si>
    <t>Census Tract 8177, Cook County, Illinois</t>
  </si>
  <si>
    <t>1400000US17031817900</t>
  </si>
  <si>
    <t>Census Tract 8179, Cook County, Illinois</t>
  </si>
  <si>
    <t>1400000US17031821401</t>
  </si>
  <si>
    <t>Census Tract 8214.01, Cook County, Illinois</t>
  </si>
  <si>
    <t>1400000US17031820104</t>
  </si>
  <si>
    <t>Census Tract 8201.04, Cook County, Illinois</t>
  </si>
  <si>
    <t>1400000US17031820201</t>
  </si>
  <si>
    <t>Census Tract 8202.01, Cook County, Illinois</t>
  </si>
  <si>
    <t>1400000US17031821200</t>
  </si>
  <si>
    <t>Census Tract 8212, Cook County, Illinois</t>
  </si>
  <si>
    <t>1400000US17031821600</t>
  </si>
  <si>
    <t>Census Tract 8216, Cook County, Illinois</t>
  </si>
  <si>
    <t>1400000US17031821700</t>
  </si>
  <si>
    <t>Census Tract 8217, Cook County, Illinois</t>
  </si>
  <si>
    <t>1400000US17031822102</t>
  </si>
  <si>
    <t>Census Tract 8221.02, Cook County, Illinois</t>
  </si>
  <si>
    <t>1400000US17031222600</t>
  </si>
  <si>
    <t>Census Tract 2226, Cook County, Illinois</t>
  </si>
  <si>
    <t>1400000US17031230800</t>
  </si>
  <si>
    <t>Census Tract 2308, Cook County, Illinois</t>
  </si>
  <si>
    <t>1400000US17031240700</t>
  </si>
  <si>
    <t>Census Tract 2407, Cook County, Illinois</t>
  </si>
  <si>
    <t>1400000US17031241000</t>
  </si>
  <si>
    <t>Census Tract 2410, Cook County, Illinois</t>
  </si>
  <si>
    <t>1400000US17031241100</t>
  </si>
  <si>
    <t>Census Tract 2411, Cook County, Illinois</t>
  </si>
  <si>
    <t>1400000US17031242000</t>
  </si>
  <si>
    <t>Census Tract 2420, Cook County, Illinois</t>
  </si>
  <si>
    <t>1400000US17031242100</t>
  </si>
  <si>
    <t>Census Tract 2421, Cook County, Illinois</t>
  </si>
  <si>
    <t>1400000US17031250600</t>
  </si>
  <si>
    <t>Census Tract 2506, Cook County, Illinois</t>
  </si>
  <si>
    <t>1400000US17031251100</t>
  </si>
  <si>
    <t>Census Tract 2511, Cook County, Illinois</t>
  </si>
  <si>
    <t>1400000US17031836300</t>
  </si>
  <si>
    <t>Census Tract 8363, Cook County, Illinois</t>
  </si>
  <si>
    <t>1400000US17031836400</t>
  </si>
  <si>
    <t>Census Tract 8364, Cook County, Illinois</t>
  </si>
  <si>
    <t>1400000US17031836500</t>
  </si>
  <si>
    <t>Census Tract 8365, Cook County, Illinois</t>
  </si>
  <si>
    <t>1400000US17031836600</t>
  </si>
  <si>
    <t>Census Tract 8366, Cook County, Illinois</t>
  </si>
  <si>
    <t>1400000US17031836700</t>
  </si>
  <si>
    <t>Census Tract 8367, Cook County, Illinois</t>
  </si>
  <si>
    <t>1400000US17031836800</t>
  </si>
  <si>
    <t>Census Tract 8368, Cook County, Illinois</t>
  </si>
  <si>
    <t>1400000US17031836900</t>
  </si>
  <si>
    <t>Census Tract 8369, Cook County, Illinois</t>
  </si>
  <si>
    <t>1400000US17031837400</t>
  </si>
  <si>
    <t>Census Tract 8374, Cook County, Illinois</t>
  </si>
  <si>
    <t>1400000US17031837000</t>
  </si>
  <si>
    <t>Census Tract 8370, Cook County, Illinois</t>
  </si>
  <si>
    <t>1400000US17031837100</t>
  </si>
  <si>
    <t>Census Tract 8371, Cook County, Illinois</t>
  </si>
  <si>
    <t>1400000US17031837300</t>
  </si>
  <si>
    <t>Census Tract 8373, Cook County, Illinois</t>
  </si>
  <si>
    <t>1400000US17031837800</t>
  </si>
  <si>
    <t>Census Tract 8378, Cook County, Illinois</t>
  </si>
  <si>
    <t>1400000US17031838000</t>
  </si>
  <si>
    <t>Census Tract 8380, Cook County, Illinois</t>
  </si>
  <si>
    <t>1400000US17031838100</t>
  </si>
  <si>
    <t>Census Tract 8381, Cook County, Illinois</t>
  </si>
  <si>
    <t>1400000US17031838200</t>
  </si>
  <si>
    <t>Census Tract 8382, Cook County, Illinois</t>
  </si>
  <si>
    <t>1400000US17031838300</t>
  </si>
  <si>
    <t>Census Tract 8383, Cook County, Illinois</t>
  </si>
  <si>
    <t>1400000US17031838600</t>
  </si>
  <si>
    <t>Census Tract 8386, Cook County, Illinois</t>
  </si>
  <si>
    <t>1400000US17007010601</t>
  </si>
  <si>
    <t>Census Tract 106.01, Boone County, Illinois</t>
  </si>
  <si>
    <t>1400000US17007010602</t>
  </si>
  <si>
    <t>Census Tract 106.02, Boone County, Illinois</t>
  </si>
  <si>
    <t>1400000US17019000301</t>
  </si>
  <si>
    <t>Census Tract 3.01, Champaign County, Illinois</t>
  </si>
  <si>
    <t>1400000US17019000302</t>
  </si>
  <si>
    <t>Census Tract 3.02, Champaign County, Illinois</t>
  </si>
  <si>
    <t>1400000US17031838700</t>
  </si>
  <si>
    <t>Census Tract 8387, Cook County, Illinois</t>
  </si>
  <si>
    <t>1400000US17031838800</t>
  </si>
  <si>
    <t>Census Tract 8388, Cook County, Illinois</t>
  </si>
  <si>
    <t>1400000US17031839000</t>
  </si>
  <si>
    <t>Census Tract 8390, Cook County, Illinois</t>
  </si>
  <si>
    <t>1400000US17031839100</t>
  </si>
  <si>
    <t>Census Tract 8391, Cook County, Illinois</t>
  </si>
  <si>
    <t>1400000US17031839200</t>
  </si>
  <si>
    <t>Census Tract 8392, Cook County, Illinois</t>
  </si>
  <si>
    <t>1400000US17031839500</t>
  </si>
  <si>
    <t>Census Tract 8395, Cook County, Illinois</t>
  </si>
  <si>
    <t>1400000US17031839600</t>
  </si>
  <si>
    <t>Census Tract 8396, Cook County, Illinois</t>
  </si>
  <si>
    <t>1400000US17031839700</t>
  </si>
  <si>
    <t>Census Tract 8397, Cook County, Illinois</t>
  </si>
  <si>
    <t>1400000US17031839800</t>
  </si>
  <si>
    <t>Census Tract 8398, Cook County, Illinois</t>
  </si>
  <si>
    <t>1400000US17031839900</t>
  </si>
  <si>
    <t>Census Tract 8399, Cook County, Illinois</t>
  </si>
  <si>
    <t>1400000US17031840000</t>
  </si>
  <si>
    <t>Census Tract 8400, Cook County, Illinois</t>
  </si>
  <si>
    <t>1400000US17031840100</t>
  </si>
  <si>
    <t>Census Tract 8401, Cook County, Illinois</t>
  </si>
  <si>
    <t>1400000US17031840200</t>
  </si>
  <si>
    <t>Census Tract 8402, Cook County, Illinois</t>
  </si>
  <si>
    <t>1400000US17031840300</t>
  </si>
  <si>
    <t>Census Tract 8403, Cook County, Illinois</t>
  </si>
  <si>
    <t>1400000US17031840400</t>
  </si>
  <si>
    <t>Census Tract 8404, Cook County, Illinois</t>
  </si>
  <si>
    <t>1400000US17031840700</t>
  </si>
  <si>
    <t>Census Tract 8407, Cook County, Illinois</t>
  </si>
  <si>
    <t>1400000US17031840800</t>
  </si>
  <si>
    <t>Census Tract 8408, Cook County, Illinois</t>
  </si>
  <si>
    <t>1400000US17031841000</t>
  </si>
  <si>
    <t>Census Tract 8410, Cook County, Illinois</t>
  </si>
  <si>
    <t>1400000US17031841100</t>
  </si>
  <si>
    <t>Census Tract 8411, Cook County, Illinois</t>
  </si>
  <si>
    <t>1400000US17031841200</t>
  </si>
  <si>
    <t>Census Tract 8412, Cook County, Illinois</t>
  </si>
  <si>
    <t>1400000US17031841300</t>
  </si>
  <si>
    <t>Census Tract 8413, Cook County, Illinois</t>
  </si>
  <si>
    <t>1400000US17031841400</t>
  </si>
  <si>
    <t>Census Tract 8414, Cook County, Illinois</t>
  </si>
  <si>
    <t>1400000US17031841500</t>
  </si>
  <si>
    <t>Census Tract 8415, Cook County, Illinois</t>
  </si>
  <si>
    <t>1400000US17031841600</t>
  </si>
  <si>
    <t>Census Tract 8416, Cook County, Illinois</t>
  </si>
  <si>
    <t>1400000US17031841700</t>
  </si>
  <si>
    <t>Census Tract 8417, Cook County, Illinois</t>
  </si>
  <si>
    <t>1400000US17031841800</t>
  </si>
  <si>
    <t>Census Tract 8418, Cook County, Illinois</t>
  </si>
  <si>
    <t>1400000US17031841900</t>
  </si>
  <si>
    <t>Census Tract 8419, Cook County, Illinois</t>
  </si>
  <si>
    <t>1400000US17031842000</t>
  </si>
  <si>
    <t>Census Tract 8420, Cook County, Illinois</t>
  </si>
  <si>
    <t>1400000US17031842100</t>
  </si>
  <si>
    <t>Census Tract 8421, Cook County, Illinois</t>
  </si>
  <si>
    <t>1400000US17031842200</t>
  </si>
  <si>
    <t>Census Tract 8422, Cook County, Illinois</t>
  </si>
  <si>
    <t>1400000US17031842300</t>
  </si>
  <si>
    <t>Census Tract 8423, Cook County, Illinois</t>
  </si>
  <si>
    <t>1400000US17031842800</t>
  </si>
  <si>
    <t>Census Tract 8428, Cook County, Illinois</t>
  </si>
  <si>
    <t>1400000US17031842400</t>
  </si>
  <si>
    <t>Census Tract 8424, Cook County, Illinois</t>
  </si>
  <si>
    <t>1400000US17031842500</t>
  </si>
  <si>
    <t>Census Tract 8425, Cook County, Illinois</t>
  </si>
  <si>
    <t>1400000US17031842600</t>
  </si>
  <si>
    <t>Census Tract 8426, Cook County, Illinois</t>
  </si>
  <si>
    <t>1400000US17031842900</t>
  </si>
  <si>
    <t>Census Tract 8429, Cook County, Illinois</t>
  </si>
  <si>
    <t>1400000US17031843000</t>
  </si>
  <si>
    <t>Census Tract 8430, Cook County, Illinois</t>
  </si>
  <si>
    <t>1400000US17031843100</t>
  </si>
  <si>
    <t>Census Tract 8431, Cook County, Illinois</t>
  </si>
  <si>
    <t>1400000US17019000401</t>
  </si>
  <si>
    <t>Census Tract 4.01, Champaign County, Illinois</t>
  </si>
  <si>
    <t>1400000US17019000402</t>
  </si>
  <si>
    <t>Census Tract 4.02, Champaign County, Illinois</t>
  </si>
  <si>
    <t>1400000US17019005401</t>
  </si>
  <si>
    <t>Census Tract 54.01, Champaign County, Illinois</t>
  </si>
  <si>
    <t>1400000US17031252000</t>
  </si>
  <si>
    <t>Census Tract 2520, Cook County, Illinois</t>
  </si>
  <si>
    <t>1400000US17031260100</t>
  </si>
  <si>
    <t>Census Tract 2601, Cook County, Illinois</t>
  </si>
  <si>
    <t>1400000US17031260700</t>
  </si>
  <si>
    <t>Census Tract 2607, Cook County, Illinois</t>
  </si>
  <si>
    <t>1400000US17031271300</t>
  </si>
  <si>
    <t>Census Tract 2713, Cook County, Illinois</t>
  </si>
  <si>
    <t>1400000US17031081700</t>
  </si>
  <si>
    <t>Census Tract 817, Cook County, Illinois</t>
  </si>
  <si>
    <t>1400000US17031100100</t>
  </si>
  <si>
    <t>Census Tract 1001, Cook County, Illinois</t>
  </si>
  <si>
    <t>1400000US17031100500</t>
  </si>
  <si>
    <t>Census Tract 1005, Cook County, Illinois</t>
  </si>
  <si>
    <t>1400000US17031130100</t>
  </si>
  <si>
    <t>Census Tract 1301, Cook County, Illinois</t>
  </si>
  <si>
    <t>1400000US17031140200</t>
  </si>
  <si>
    <t>Census Tract 1402, Cook County, Illinois</t>
  </si>
  <si>
    <t>1400000US17031140500</t>
  </si>
  <si>
    <t>Census Tract 1405, Cook County, Illinois</t>
  </si>
  <si>
    <t>1400000US17031160300</t>
  </si>
  <si>
    <t>Census Tract 1603, Cook County, Illinois</t>
  </si>
  <si>
    <t>1400000US17031160800</t>
  </si>
  <si>
    <t>Census Tract 1608, Cook County, Illinois</t>
  </si>
  <si>
    <t>1400000US17073030500</t>
  </si>
  <si>
    <t>Census Tract 305, Henry County, Illinois</t>
  </si>
  <si>
    <t>1400000US17073030900</t>
  </si>
  <si>
    <t>Census Tract 309, Henry County, Illinois</t>
  </si>
  <si>
    <t>1400000US17073031000</t>
  </si>
  <si>
    <t>Census Tract 310, Henry County, Illinois</t>
  </si>
  <si>
    <t>1400000US17073030100</t>
  </si>
  <si>
    <t>Census Tract 301, Henry County, Illinois</t>
  </si>
  <si>
    <t>1400000US17073031100</t>
  </si>
  <si>
    <t>Census Tract 311, Henry County, Illinois</t>
  </si>
  <si>
    <t>1400000US17087977800</t>
  </si>
  <si>
    <t>Census Tract 9778, Johnson County, Illinois</t>
  </si>
  <si>
    <t>1400000US17087977600</t>
  </si>
  <si>
    <t>Census Tract 9776, Johnson County, Illinois</t>
  </si>
  <si>
    <t>1400000US17087977700</t>
  </si>
  <si>
    <t>Census Tract 9777, Johnson County, Illinois</t>
  </si>
  <si>
    <t>1400000US17095000900</t>
  </si>
  <si>
    <t>Census Tract 9, Knox County, Illinois</t>
  </si>
  <si>
    <t>1400000US17095001100</t>
  </si>
  <si>
    <t>Census Tract 11, Knox County, Illinois</t>
  </si>
  <si>
    <t>1400000US17095001500</t>
  </si>
  <si>
    <t>Census Tract 15, Knox County, Illinois</t>
  </si>
  <si>
    <t>1400000US17095001600</t>
  </si>
  <si>
    <t>Census Tract 16, Knox County, Illinois</t>
  </si>
  <si>
    <t>1400000US17095000100</t>
  </si>
  <si>
    <t>Census Tract 1, Knox County, Illinois</t>
  </si>
  <si>
    <t>1400000US17095000600</t>
  </si>
  <si>
    <t>Census Tract 6, Knox County, Illinois</t>
  </si>
  <si>
    <t>1400000US17095000800</t>
  </si>
  <si>
    <t>Census Tract 8, Knox County, Illinois</t>
  </si>
  <si>
    <t>1400000US17095000300</t>
  </si>
  <si>
    <t>Census Tract 3, Knox County, Illinois</t>
  </si>
  <si>
    <t>1400000US17095001000</t>
  </si>
  <si>
    <t>Census Tract 10, Knox County, Illinois</t>
  </si>
  <si>
    <t>1400000US17095000500</t>
  </si>
  <si>
    <t>Census Tract 5, Knox County, Illinois</t>
  </si>
  <si>
    <t>1400000US17095000700</t>
  </si>
  <si>
    <t>Census Tract 7, Knox County, Illinois</t>
  </si>
  <si>
    <t>1400000US17095000200</t>
  </si>
  <si>
    <t>Census Tract 2, Knox County, Illinois</t>
  </si>
  <si>
    <t>1400000US17095001200</t>
  </si>
  <si>
    <t>Census Tract 12, Knox County, Illinois</t>
  </si>
  <si>
    <t>1400000US17095001400</t>
  </si>
  <si>
    <t>Census Tract 14, Knox County, Illinois</t>
  </si>
  <si>
    <t>1400000US17095000400</t>
  </si>
  <si>
    <t>Census Tract 4, Knox County, Illinois</t>
  </si>
  <si>
    <t>1400000US17097864517</t>
  </si>
  <si>
    <t>Census Tract 8645.17, Lake County, Illinois</t>
  </si>
  <si>
    <t>1400000US17095001300</t>
  </si>
  <si>
    <t>Census Tract 13, Knox County, Illinois</t>
  </si>
  <si>
    <t>1400000US17097864521</t>
  </si>
  <si>
    <t>Census Tract 8645.21, Lake County, Illinois</t>
  </si>
  <si>
    <t>1400000US17097864515</t>
  </si>
  <si>
    <t>Census Tract 8645.15, Lake County, Illinois</t>
  </si>
  <si>
    <t>1400000US17097864519</t>
  </si>
  <si>
    <t>Census Tract 8645.19, Lake County, Illinois</t>
  </si>
  <si>
    <t>1400000US17097860200</t>
  </si>
  <si>
    <t>Census Tract 8602, Lake County, Illinois</t>
  </si>
  <si>
    <t>1400000US17097860600</t>
  </si>
  <si>
    <t>Census Tract 8606, Lake County, Illinois</t>
  </si>
  <si>
    <t>1400000US17097860809</t>
  </si>
  <si>
    <t>Census Tract 8608.09, Lake County, Illinois</t>
  </si>
  <si>
    <t>1400000US17097861202</t>
  </si>
  <si>
    <t>Census Tract 8612.02, Lake County, Illinois</t>
  </si>
  <si>
    <t>1400000US17097861510</t>
  </si>
  <si>
    <t>Census Tract 8615.10, Lake County, Illinois</t>
  </si>
  <si>
    <t>1400000US17097862800</t>
  </si>
  <si>
    <t>Census Tract 8628, Lake County, Illinois</t>
  </si>
  <si>
    <t>1400000US17097864903</t>
  </si>
  <si>
    <t>Census Tract 8649.03, Lake County, Illinois</t>
  </si>
  <si>
    <t>1400000US17097865600</t>
  </si>
  <si>
    <t>Census Tract 8656, Lake County, Illinois</t>
  </si>
  <si>
    <t>1400000US17097861603</t>
  </si>
  <si>
    <t>Census Tract 8616.03, Lake County, Illinois</t>
  </si>
  <si>
    <t>1400000US17097860904</t>
  </si>
  <si>
    <t>Census Tract 8609.04, Lake County, Illinois</t>
  </si>
  <si>
    <t>1400000US17097861009</t>
  </si>
  <si>
    <t>Census Tract 8610.09, Lake County, Illinois</t>
  </si>
  <si>
    <t>1400000US17097861013</t>
  </si>
  <si>
    <t>Census Tract 8610.13, Lake County, Illinois</t>
  </si>
  <si>
    <t>1400000US17097861106</t>
  </si>
  <si>
    <t>Census Tract 8611.06, Lake County, Illinois</t>
  </si>
  <si>
    <t>1400000US17097861608</t>
  </si>
  <si>
    <t>Census Tract 8616.08, Lake County, Illinois</t>
  </si>
  <si>
    <t>1400000US17097860808</t>
  </si>
  <si>
    <t>Census Tract 8608.08, Lake County, Illinois</t>
  </si>
  <si>
    <t>1400000US17097860903</t>
  </si>
  <si>
    <t>Census Tract 8609.03, Lake County, Illinois</t>
  </si>
  <si>
    <t>1400000US17097860905</t>
  </si>
  <si>
    <t>Census Tract 8609.05, Lake County, Illinois</t>
  </si>
  <si>
    <t>1400000US17097860906</t>
  </si>
  <si>
    <t>Census Tract 8609.06, Lake County, Illinois</t>
  </si>
  <si>
    <t>1400000US17097861402</t>
  </si>
  <si>
    <t>Census Tract 8614.02, Lake County, Illinois</t>
  </si>
  <si>
    <t>1400000US17097861509</t>
  </si>
  <si>
    <t>Census Tract 8615.09, Lake County, Illinois</t>
  </si>
  <si>
    <t>1400000US17097861607</t>
  </si>
  <si>
    <t>Census Tract 8616.07, Lake County, Illinois</t>
  </si>
  <si>
    <t>1400000US17097862604</t>
  </si>
  <si>
    <t>Census Tract 8626.04, Lake County, Illinois</t>
  </si>
  <si>
    <t>1400000US17097863701</t>
  </si>
  <si>
    <t>Census Tract 8637.01, Lake County, Illinois</t>
  </si>
  <si>
    <t>1400000US17043842708</t>
  </si>
  <si>
    <t>Census Tract 8427.08, DuPage County, Illinois</t>
  </si>
  <si>
    <t>1400000US17043842709</t>
  </si>
  <si>
    <t>Census Tract 8427.09, DuPage County, Illinois</t>
  </si>
  <si>
    <t>1400000US17043842710</t>
  </si>
  <si>
    <t>Census Tract 8427.10, DuPage County, Illinois</t>
  </si>
  <si>
    <t>1400000US17019005402</t>
  </si>
  <si>
    <t>Census Tract 54.02, Champaign County, Illinois</t>
  </si>
  <si>
    <t>1400000US17019005701</t>
  </si>
  <si>
    <t>Census Tract 57.01, Champaign County, Illinois</t>
  </si>
  <si>
    <t>1400000US17019005702</t>
  </si>
  <si>
    <t>Census Tract 57.02, Champaign County, Illinois</t>
  </si>
  <si>
    <t>1400000US17019010204</t>
  </si>
  <si>
    <t>Census Tract 102.04, Champaign County, Illinois</t>
  </si>
  <si>
    <t>1400000US17019010603</t>
  </si>
  <si>
    <t>Census Tract 106.03, Champaign County, Illinois</t>
  </si>
  <si>
    <t>1400000US17019010604</t>
  </si>
  <si>
    <t>Census Tract 106.04, Champaign County, Illinois</t>
  </si>
  <si>
    <t>1400000US17019011000</t>
  </si>
  <si>
    <t>Census Tract 110, Champaign County, Illinois</t>
  </si>
  <si>
    <t>1400000US17019011100</t>
  </si>
  <si>
    <t>Census Tract 111, Champaign County, Illinois</t>
  </si>
  <si>
    <t>1400000US17027900401</t>
  </si>
  <si>
    <t>Census Tract 9004.01, Clinton County, Illinois</t>
  </si>
  <si>
    <t>1400000US17027900402</t>
  </si>
  <si>
    <t>Census Tract 9004.02, Clinton County, Illinois</t>
  </si>
  <si>
    <t>1400000US17027900601</t>
  </si>
  <si>
    <t>Census Tract 9006.01, Clinton County, Illinois</t>
  </si>
  <si>
    <t>1400000US17027900602</t>
  </si>
  <si>
    <t>Census Tract 9006.02, Clinton County, Illinois</t>
  </si>
  <si>
    <t>1400000US17031010201</t>
  </si>
  <si>
    <t>Census Tract 102.01, Cook County, Illinois</t>
  </si>
  <si>
    <t>1400000US17031010202</t>
  </si>
  <si>
    <t>Census Tract 102.02, Cook County, Illinois</t>
  </si>
  <si>
    <t>1400000US17031010701</t>
  </si>
  <si>
    <t>Census Tract 107.01, Cook County, Illinois</t>
  </si>
  <si>
    <t>1400000US17031010501</t>
  </si>
  <si>
    <t>Census Tract 105.01, Cook County, Illinois</t>
  </si>
  <si>
    <t>1400000US17031010502</t>
  </si>
  <si>
    <t>Census Tract 105.02, Cook County, Illinois</t>
  </si>
  <si>
    <t>1400000US17031010503</t>
  </si>
  <si>
    <t>Census Tract 105.03, Cook County, Illinois</t>
  </si>
  <si>
    <t>1400000US17031010702</t>
  </si>
  <si>
    <t>Census Tract 107.02, Cook County, Illinois</t>
  </si>
  <si>
    <t>1400000US17031020301</t>
  </si>
  <si>
    <t>Census Tract 203.01, Cook County, Illinois</t>
  </si>
  <si>
    <t>1400000US17031020302</t>
  </si>
  <si>
    <t>Census Tract 203.02, Cook County, Illinois</t>
  </si>
  <si>
    <t>1400000US17031020601</t>
  </si>
  <si>
    <t>Census Tract 206.01, Cook County, Illinois</t>
  </si>
  <si>
    <t>1400000US17031020602</t>
  </si>
  <si>
    <t>Census Tract 206.02, Cook County, Illinois</t>
  </si>
  <si>
    <t>1400000US17031020701</t>
  </si>
  <si>
    <t>Census Tract 207.01, Cook County, Illinois</t>
  </si>
  <si>
    <t>1400000US17031020702</t>
  </si>
  <si>
    <t>Census Tract 207.02, Cook County, Illinois</t>
  </si>
  <si>
    <t>1400000US17031020801</t>
  </si>
  <si>
    <t>Census Tract 208.01, Cook County, Illinois</t>
  </si>
  <si>
    <t>1400000US17031020802</t>
  </si>
  <si>
    <t>Census Tract 208.02, Cook County, Illinois</t>
  </si>
  <si>
    <t>1400000US17031020901</t>
  </si>
  <si>
    <t>Census Tract 209.01, Cook County, Illinois</t>
  </si>
  <si>
    <t>1400000US17031020902</t>
  </si>
  <si>
    <t>Census Tract 209.02, Cook County, Illinois</t>
  </si>
  <si>
    <t>1400000US17031030101</t>
  </si>
  <si>
    <t>Census Tract 301.01, Cook County, Illinois</t>
  </si>
  <si>
    <t>1400000US17031030102</t>
  </si>
  <si>
    <t>Census Tract 301.02, Cook County, Illinois</t>
  </si>
  <si>
    <t>1400000US17031030103</t>
  </si>
  <si>
    <t>Census Tract 301.03, Cook County, Illinois</t>
  </si>
  <si>
    <t>1400000US17031030104</t>
  </si>
  <si>
    <t>Census Tract 301.04, Cook County, Illinois</t>
  </si>
  <si>
    <t>1400000US17031030601</t>
  </si>
  <si>
    <t>Census Tract 306.01, Cook County, Illinois</t>
  </si>
  <si>
    <t>1400000US17031843200</t>
  </si>
  <si>
    <t>Census Tract 8432, Cook County, Illinois</t>
  </si>
  <si>
    <t>1400000US17031843300</t>
  </si>
  <si>
    <t>Census Tract 8433, Cook County, Illinois</t>
  </si>
  <si>
    <t>1400000US17031843400</t>
  </si>
  <si>
    <t>Census Tract 8434, Cook County, Illinois</t>
  </si>
  <si>
    <t>1400000US17031843500</t>
  </si>
  <si>
    <t>Census Tract 8435, Cook County, Illinois</t>
  </si>
  <si>
    <t>1400000US17031843600</t>
  </si>
  <si>
    <t>Census Tract 8436, Cook County, Illinois</t>
  </si>
  <si>
    <t>1400000US17031843700</t>
  </si>
  <si>
    <t>Census Tract 8437, Cook County, Illinois</t>
  </si>
  <si>
    <t>1400000US17031843800</t>
  </si>
  <si>
    <t>Census Tract 8438, Cook County, Illinois</t>
  </si>
  <si>
    <t>1400000US17031843900</t>
  </si>
  <si>
    <t>Census Tract 8439, Cook County, Illinois</t>
  </si>
  <si>
    <t>1400000US17031980000</t>
  </si>
  <si>
    <t>Census Tract 9800, Cook County, Illinois</t>
  </si>
  <si>
    <t>1400000US17031980100</t>
  </si>
  <si>
    <t>Census Tract 9801, Cook County, Illinois</t>
  </si>
  <si>
    <t>1400000US17031990000</t>
  </si>
  <si>
    <t>Census Tract 9900, Cook County, Illinois</t>
  </si>
  <si>
    <t>1400000US17033880100</t>
  </si>
  <si>
    <t>Census Tract 8801, Crawford County, Illinois</t>
  </si>
  <si>
    <t>1400000US17033880200</t>
  </si>
  <si>
    <t>Census Tract 8802, Crawford County, Illinois</t>
  </si>
  <si>
    <t>1400000US17033880300</t>
  </si>
  <si>
    <t>Census Tract 8803, Crawford County, Illinois</t>
  </si>
  <si>
    <t>1400000US17033880400</t>
  </si>
  <si>
    <t>Census Tract 8804, Crawford County, Illinois</t>
  </si>
  <si>
    <t>1400000US17033880500</t>
  </si>
  <si>
    <t>Census Tract 8805, Crawford County, Illinois</t>
  </si>
  <si>
    <t>1400000US17033880600</t>
  </si>
  <si>
    <t>Census Tract 8806, Crawford County, Illinois</t>
  </si>
  <si>
    <t>1400000US17037001001</t>
  </si>
  <si>
    <t>Census Tract 10.01, DeKalb County, Illinois</t>
  </si>
  <si>
    <t>1400000US17037001002</t>
  </si>
  <si>
    <t>Census Tract 10.02, DeKalb County, Illinois</t>
  </si>
  <si>
    <t>1400000US17037002200</t>
  </si>
  <si>
    <t>Census Tract 22, DeKalb County, Illinois</t>
  </si>
  <si>
    <t>1400000US17043840303</t>
  </si>
  <si>
    <t>Census Tract 8403.03, DuPage County, Illinois</t>
  </si>
  <si>
    <t>1400000US17043840304</t>
  </si>
  <si>
    <t>Census Tract 8403.04, DuPage County, Illinois</t>
  </si>
  <si>
    <t>1400000US17043840703</t>
  </si>
  <si>
    <t>Census Tract 8407.03, DuPage County, Illinois</t>
  </si>
  <si>
    <t>1400000US17043840704</t>
  </si>
  <si>
    <t>Census Tract 8407.04, DuPage County, Illinois</t>
  </si>
  <si>
    <t>1400000US17043840705</t>
  </si>
  <si>
    <t>Census Tract 8407.05, DuPage County, Illinois</t>
  </si>
  <si>
    <t>1400000US17043840706</t>
  </si>
  <si>
    <t>Census Tract 8407.06, DuPage County, Illinois</t>
  </si>
  <si>
    <t>1400000US17043840908</t>
  </si>
  <si>
    <t>Census Tract 8409.08, DuPage County, Illinois</t>
  </si>
  <si>
    <t>1400000US17043840904</t>
  </si>
  <si>
    <t>Census Tract 8409.04, DuPage County, Illinois</t>
  </si>
  <si>
    <t>1400000US17043840906</t>
  </si>
  <si>
    <t>Census Tract 8409.06, DuPage County, Illinois</t>
  </si>
  <si>
    <t>1400000US17043840907</t>
  </si>
  <si>
    <t>Census Tract 8409.07, DuPage County, Illinois</t>
  </si>
  <si>
    <t>1400000US17043840910</t>
  </si>
  <si>
    <t>Census Tract 8409.10, DuPage County, Illinois</t>
  </si>
  <si>
    <t>1400000US17043840911</t>
  </si>
  <si>
    <t>Census Tract 8409.11, DuPage County, Illinois</t>
  </si>
  <si>
    <t>1400000US17043841003</t>
  </si>
  <si>
    <t>Census Tract 8410.03, DuPage County, Illinois</t>
  </si>
  <si>
    <t>1400000US17043841004</t>
  </si>
  <si>
    <t>Census Tract 8410.04, DuPage County, Illinois</t>
  </si>
  <si>
    <t>1400000US17043841109</t>
  </si>
  <si>
    <t>Census Tract 8411.09, DuPage County, Illinois</t>
  </si>
  <si>
    <t>1400000US17043841110</t>
  </si>
  <si>
    <t>Census Tract 8411.10, DuPage County, Illinois</t>
  </si>
  <si>
    <t>1400000US17043841111</t>
  </si>
  <si>
    <t>Census Tract 8411.11, DuPage County, Illinois</t>
  </si>
  <si>
    <t>1400000US17031030603</t>
  </si>
  <si>
    <t>Census Tract 306.03, Cook County, Illinois</t>
  </si>
  <si>
    <t>1400000US17031030604</t>
  </si>
  <si>
    <t>Census Tract 306.04, Cook County, Illinois</t>
  </si>
  <si>
    <t>1400000US17031030701</t>
  </si>
  <si>
    <t>Census Tract 307.01, Cook County, Illinois</t>
  </si>
  <si>
    <t>1400000US17031030702</t>
  </si>
  <si>
    <t>Census Tract 307.02, Cook County, Illinois</t>
  </si>
  <si>
    <t>1400000US17031030703</t>
  </si>
  <si>
    <t>Census Tract 307.03, Cook County, Illinois</t>
  </si>
  <si>
    <t>1400000US17031030706</t>
  </si>
  <si>
    <t>Census Tract 307.06, Cook County, Illinois</t>
  </si>
  <si>
    <t>1400000US17031031501</t>
  </si>
  <si>
    <t>Census Tract 315.01, Cook County, Illinois</t>
  </si>
  <si>
    <t>1400000US17031031502</t>
  </si>
  <si>
    <t>Census Tract 315.02, Cook County, Illinois</t>
  </si>
  <si>
    <t>1400000US17031040201</t>
  </si>
  <si>
    <t>Census Tract 402.01, Cook County, Illinois</t>
  </si>
  <si>
    <t>1400000US17031040202</t>
  </si>
  <si>
    <t>Census Tract 402.02, Cook County, Illinois</t>
  </si>
  <si>
    <t>1400000US17031040401</t>
  </si>
  <si>
    <t>Census Tract 404.01, Cook County, Illinois</t>
  </si>
  <si>
    <t>1400000US17031040402</t>
  </si>
  <si>
    <t>Census Tract 404.02, Cook County, Illinois</t>
  </si>
  <si>
    <t>1400000US17031061901</t>
  </si>
  <si>
    <t>Census Tract 619.01, Cook County, Illinois</t>
  </si>
  <si>
    <t>1400000US17031061902</t>
  </si>
  <si>
    <t>Census Tract 619.02, Cook County, Illinois</t>
  </si>
  <si>
    <t>1400000US17031063301</t>
  </si>
  <si>
    <t>Census Tract 633.01, Cook County, Illinois</t>
  </si>
  <si>
    <t>1400000US17031063302</t>
  </si>
  <si>
    <t>Census Tract 633.02, Cook County, Illinois</t>
  </si>
  <si>
    <t>1400000US17031063303</t>
  </si>
  <si>
    <t>Census Tract 633.03, Cook County, Illinois</t>
  </si>
  <si>
    <t>1400000US17031070101</t>
  </si>
  <si>
    <t>Census Tract 701.01, Cook County, Illinois</t>
  </si>
  <si>
    <t>1400000US17031070102</t>
  </si>
  <si>
    <t>Census Tract 701.02, Cook County, Illinois</t>
  </si>
  <si>
    <t>1400000US17031070103</t>
  </si>
  <si>
    <t>Census Tract 701.03, Cook County, Illinois</t>
  </si>
  <si>
    <t>1400000US17031080201</t>
  </si>
  <si>
    <t>Census Tract 802.01, Cook County, Illinois</t>
  </si>
  <si>
    <t>1400000US17043841503</t>
  </si>
  <si>
    <t>Census Tract 8415.03, DuPage County, Illinois</t>
  </si>
  <si>
    <t>1400000US17043841504</t>
  </si>
  <si>
    <t>Census Tract 8415.04, DuPage County, Illinois</t>
  </si>
  <si>
    <t>1400000US17043841604</t>
  </si>
  <si>
    <t>Census Tract 8416.04, DuPage County, Illinois</t>
  </si>
  <si>
    <t>1400000US17043841605</t>
  </si>
  <si>
    <t>Census Tract 8416.05, DuPage County, Illinois</t>
  </si>
  <si>
    <t>1400000US17043841606</t>
  </si>
  <si>
    <t>Census Tract 8416.06, DuPage County, Illinois</t>
  </si>
  <si>
    <t>1400000US17043841607</t>
  </si>
  <si>
    <t>Census Tract 8416.07, DuPage County, Illinois</t>
  </si>
  <si>
    <t>1400000US17043841703</t>
  </si>
  <si>
    <t>Census Tract 8417.03, DuPage County, Illinois</t>
  </si>
  <si>
    <t>1400000US17043841704</t>
  </si>
  <si>
    <t>Census Tract 8417.04, DuPage County, Illinois</t>
  </si>
  <si>
    <t>1400000US17043841705</t>
  </si>
  <si>
    <t>Census Tract 8417.05, DuPage County, Illinois</t>
  </si>
  <si>
    <t>1400000US17043841706</t>
  </si>
  <si>
    <t>Census Tract 8417.06, DuPage County, Illinois</t>
  </si>
  <si>
    <t>1400000US17043841901</t>
  </si>
  <si>
    <t>Census Tract 8419.01, DuPage County, Illinois</t>
  </si>
  <si>
    <t>1400000US17043841902</t>
  </si>
  <si>
    <t>Census Tract 8419.02, DuPage County, Illinois</t>
  </si>
  <si>
    <t>1400000US17099963600</t>
  </si>
  <si>
    <t>Census Tract 9636, LaSalle County, Illinois</t>
  </si>
  <si>
    <t>1400000US17099964000</t>
  </si>
  <si>
    <t>Census Tract 9640, LaSalle County, Illinois</t>
  </si>
  <si>
    <t>1400000US17099963700</t>
  </si>
  <si>
    <t>Census Tract 9637, LaSalle County, Illinois</t>
  </si>
  <si>
    <t>1400000US17099963800</t>
  </si>
  <si>
    <t>Census Tract 9638, LaSalle County, Illinois</t>
  </si>
  <si>
    <t>1400000US17099963900</t>
  </si>
  <si>
    <t>Census Tract 9639, LaSalle County, Illinois</t>
  </si>
  <si>
    <t>1400000US17099964100</t>
  </si>
  <si>
    <t>Census Tract 9641, LaSalle County, Illinois</t>
  </si>
  <si>
    <t>1400000US17099964200</t>
  </si>
  <si>
    <t>Census Tract 9642, LaSalle County, Illinois</t>
  </si>
  <si>
    <t>1400000US17099964300</t>
  </si>
  <si>
    <t>Census Tract 9643, LaSalle County, Illinois</t>
  </si>
  <si>
    <t>1400000US17031150501</t>
  </si>
  <si>
    <t>Census Tract 1505.01, Cook County, Illinois</t>
  </si>
  <si>
    <t>1400000US17031150502</t>
  </si>
  <si>
    <t>Census Tract 1505.02, Cook County, Illinois</t>
  </si>
  <si>
    <t>1400000US17031151001</t>
  </si>
  <si>
    <t>Census Tract 1510.01, Cook County, Illinois</t>
  </si>
  <si>
    <t>1400000US17031151002</t>
  </si>
  <si>
    <t>Census Tract 1510.02, Cook County, Illinois</t>
  </si>
  <si>
    <t>1400000US17031160501</t>
  </si>
  <si>
    <t>Census Tract 1605.01, Cook County, Illinois</t>
  </si>
  <si>
    <t>1400000US17031160502</t>
  </si>
  <si>
    <t>Census Tract 1605.02, Cook County, Illinois</t>
  </si>
  <si>
    <t>1400000US17031160601</t>
  </si>
  <si>
    <t>Census Tract 1606.01, Cook County, Illinois</t>
  </si>
  <si>
    <t>1400000US17031160602</t>
  </si>
  <si>
    <t>Census Tract 1606.02, Cook County, Illinois</t>
  </si>
  <si>
    <t>1400000US17031190401</t>
  </si>
  <si>
    <t>Census Tract 1904.01, Cook County, Illinois</t>
  </si>
  <si>
    <t>1400000US17031190402</t>
  </si>
  <si>
    <t>Census Tract 1904.02, Cook County, Illinois</t>
  </si>
  <si>
    <t>1400000US17031190601</t>
  </si>
  <si>
    <t>Census Tract 1906.01, Cook County, Illinois</t>
  </si>
  <si>
    <t>1400000US17031190602</t>
  </si>
  <si>
    <t>Census Tract 1906.02, Cook County, Illinois</t>
  </si>
  <si>
    <t>1400000US17031190701</t>
  </si>
  <si>
    <t>Census Tract 1907.01, Cook County, Illinois</t>
  </si>
  <si>
    <t>1400000US17031190702</t>
  </si>
  <si>
    <t>Census Tract 1907.02, Cook County, Illinois</t>
  </si>
  <si>
    <t>1400000US17031191301</t>
  </si>
  <si>
    <t>Census Tract 1913.01, Cook County, Illinois</t>
  </si>
  <si>
    <t>1400000US17031191302</t>
  </si>
  <si>
    <t>Census Tract 1913.02, Cook County, Illinois</t>
  </si>
  <si>
    <t>1400000US17031200401</t>
  </si>
  <si>
    <t>Census Tract 2004.01, Cook County, Illinois</t>
  </si>
  <si>
    <t>1400000US17031200402</t>
  </si>
  <si>
    <t>Census Tract 2004.02, Cook County, Illinois</t>
  </si>
  <si>
    <t>1400000US17031210501</t>
  </si>
  <si>
    <t>Census Tract 2105.01, Cook County, Illinois</t>
  </si>
  <si>
    <t>1400000US17031210502</t>
  </si>
  <si>
    <t>Census Tract 2105.02, Cook County, Illinois</t>
  </si>
  <si>
    <t>1400000US17031210601</t>
  </si>
  <si>
    <t>Census Tract 2106.01, Cook County, Illinois</t>
  </si>
  <si>
    <t>1400000US17031210602</t>
  </si>
  <si>
    <t>Census Tract 2106.02, Cook County, Illinois</t>
  </si>
  <si>
    <t>1400000US17031220601</t>
  </si>
  <si>
    <t>Census Tract 2206.01, Cook County, Illinois</t>
  </si>
  <si>
    <t>1400000US17031220602</t>
  </si>
  <si>
    <t>Census Tract 2206.02, Cook County, Illinois</t>
  </si>
  <si>
    <t>1400000US17031220701</t>
  </si>
  <si>
    <t>Census Tract 2207.01, Cook County, Illinois</t>
  </si>
  <si>
    <t>1400000US17031220702</t>
  </si>
  <si>
    <t>Census Tract 2207.02, Cook County, Illinois</t>
  </si>
  <si>
    <t>1400000US17031220901</t>
  </si>
  <si>
    <t>Census Tract 2209.01, Cook County, Illinois</t>
  </si>
  <si>
    <t>1400000US17031220902</t>
  </si>
  <si>
    <t>Census Tract 2209.02, Cook County, Illinois</t>
  </si>
  <si>
    <t>1400000US17031252101</t>
  </si>
  <si>
    <t>Census Tract 2521.01, Cook County, Illinois</t>
  </si>
  <si>
    <t>1400000US17031252102</t>
  </si>
  <si>
    <t>Census Tract 2521.02, Cook County, Illinois</t>
  </si>
  <si>
    <t>1400000US17031252201</t>
  </si>
  <si>
    <t>Census Tract 2522.01, Cook County, Illinois</t>
  </si>
  <si>
    <t>1400000US17031252202</t>
  </si>
  <si>
    <t>Census Tract 2522.02, Cook County, Illinois</t>
  </si>
  <si>
    <t>1400000US17031301701</t>
  </si>
  <si>
    <t>Census Tract 3017.01, Cook County, Illinois</t>
  </si>
  <si>
    <t>1400000US17031301702</t>
  </si>
  <si>
    <t>Census Tract 3017.02, Cook County, Illinois</t>
  </si>
  <si>
    <t>1400000US17031301801</t>
  </si>
  <si>
    <t>Census Tract 3018.01, Cook County, Illinois</t>
  </si>
  <si>
    <t>1400000US17031301802</t>
  </si>
  <si>
    <t>Census Tract 3018.02, Cook County, Illinois</t>
  </si>
  <si>
    <t>1400000US17031301803</t>
  </si>
  <si>
    <t>Census Tract 3018.03, Cook County, Illinois</t>
  </si>
  <si>
    <t>Population 2018</t>
  </si>
  <si>
    <t>Population 2018, children age 5 and under</t>
  </si>
  <si>
    <t>Number of people &lt;50% FPL</t>
  </si>
  <si>
    <t>Number of people &lt;100% FPL</t>
  </si>
  <si>
    <t>Percent of people &lt;100% FPL</t>
  </si>
  <si>
    <t>Percent of people &lt;50% FPL</t>
  </si>
  <si>
    <t>20% or more of the population below 50% FPL</t>
  </si>
  <si>
    <t>Title:</t>
  </si>
  <si>
    <t>Number of Children Living in Poverty Areas and Extreme Poverty Areas</t>
  </si>
  <si>
    <t>Source:</t>
  </si>
  <si>
    <t>Table B17024: AGE BY RATIO OF INCOME TO POVERTY LEVEL IN THE PAST 12 MONTHS</t>
  </si>
  <si>
    <t>Universe: Population for whom poverty status is determined</t>
  </si>
  <si>
    <t>Year</t>
  </si>
  <si>
    <t>Note:</t>
  </si>
  <si>
    <t>In worksheet "Townships"</t>
  </si>
  <si>
    <t>Column Township GeoID is a sequential number, allowing the townships to be sorted by county.</t>
  </si>
  <si>
    <t>Poverty area =</t>
  </si>
  <si>
    <t>Area in which 20% of the population are &lt;100% FPL.</t>
  </si>
  <si>
    <t>Extreme poverty area =</t>
  </si>
  <si>
    <t>Area in which 40% of the population are &lt;100% FPL.</t>
  </si>
  <si>
    <t>Source of definition:</t>
  </si>
  <si>
    <t>U.S. Census Bureau Statistical Brief. Poverty Areas.  June 1995</t>
  </si>
  <si>
    <t>http://www.census.gov/population/socdemo/statbriefs/povarea.html</t>
  </si>
  <si>
    <t>Update of definition:</t>
  </si>
  <si>
    <t>Census indicates the definition of poverty area is still in effect.</t>
  </si>
  <si>
    <t>Census clarifies the definition of extreme poverty area.</t>
  </si>
  <si>
    <t>Census indicates that they do not apply the term "poverty area" to regions other than census tracts, but that sources outside the Census Bureau do so.</t>
  </si>
  <si>
    <t>Source: IECAM communication with Census Bureau. February 2014.</t>
  </si>
  <si>
    <t>2014-2018 American Community Survey 5-Year Estimates</t>
  </si>
  <si>
    <t>2018 ACS 5 Year estimates</t>
  </si>
  <si>
    <t>YES</t>
  </si>
  <si>
    <t>NO</t>
  </si>
  <si>
    <t>GEOID</t>
  </si>
  <si>
    <t>Illinois</t>
  </si>
  <si>
    <t>0400000US17</t>
  </si>
  <si>
    <t>0500000US17083</t>
  </si>
  <si>
    <t>Jersey County, Illinois</t>
  </si>
  <si>
    <t>0500000US17155</t>
  </si>
  <si>
    <t>Putnam County, Illinois</t>
  </si>
  <si>
    <t>0500000US17039</t>
  </si>
  <si>
    <t>De Witt County, Illinois</t>
  </si>
  <si>
    <t>0500000US17051</t>
  </si>
  <si>
    <t>Fayette County, Illinois</t>
  </si>
  <si>
    <t>0500000US17103</t>
  </si>
  <si>
    <t>Lee County, Illinois</t>
  </si>
  <si>
    <t>0500000US17107</t>
  </si>
  <si>
    <t>Logan County, Illinois</t>
  </si>
  <si>
    <t>0500000US17117</t>
  </si>
  <si>
    <t>Macoupin County, Illinois</t>
  </si>
  <si>
    <t>0500000US17159</t>
  </si>
  <si>
    <t>Richland County, Illinois</t>
  </si>
  <si>
    <t>0500000US17165</t>
  </si>
  <si>
    <t>Saline County, Illinois</t>
  </si>
  <si>
    <t>0500000US17189</t>
  </si>
  <si>
    <t>Washington County, Illinois</t>
  </si>
  <si>
    <t>0500000US17135</t>
  </si>
  <si>
    <t>Montgomery County, Illinois</t>
  </si>
  <si>
    <t>0500000US17195</t>
  </si>
  <si>
    <t>Whiteside County, Illinois</t>
  </si>
  <si>
    <t>0500000US17001</t>
  </si>
  <si>
    <t>Adams County, Illinois</t>
  </si>
  <si>
    <t>0500000US17027</t>
  </si>
  <si>
    <t>Clinton County, Illinois</t>
  </si>
  <si>
    <t>0500000US17037</t>
  </si>
  <si>
    <t>DeKalb County, Illinois</t>
  </si>
  <si>
    <t>0500000US17047</t>
  </si>
  <si>
    <t>Edwards County, Illinois</t>
  </si>
  <si>
    <t>0500000US17079</t>
  </si>
  <si>
    <t>Jasper County, Illinois</t>
  </si>
  <si>
    <t>0500000US17081</t>
  </si>
  <si>
    <t>Jefferson County, Illinois</t>
  </si>
  <si>
    <t>0500000US17197</t>
  </si>
  <si>
    <t>Will County, Illinois</t>
  </si>
  <si>
    <t>0500000US17199</t>
  </si>
  <si>
    <t>Williamson County, Illinois</t>
  </si>
  <si>
    <t>0500000US17041</t>
  </si>
  <si>
    <t>Douglas County, Illinois</t>
  </si>
  <si>
    <t>0500000US17057</t>
  </si>
  <si>
    <t>Fulton County, Illinois</t>
  </si>
  <si>
    <t>0500000US17061</t>
  </si>
  <si>
    <t>Greene County, Illinois</t>
  </si>
  <si>
    <t>0500000US17069</t>
  </si>
  <si>
    <t>Hardin County, Illinois</t>
  </si>
  <si>
    <t>0500000US17073</t>
  </si>
  <si>
    <t>Henry County, Illinois</t>
  </si>
  <si>
    <t>0500000US17095</t>
  </si>
  <si>
    <t>Knox County, Illinois</t>
  </si>
  <si>
    <t>0500000US17097</t>
  </si>
  <si>
    <t>Lake County, Illinois</t>
  </si>
  <si>
    <t>0500000US17127</t>
  </si>
  <si>
    <t>Massac County, Illinois</t>
  </si>
  <si>
    <t>0500000US17171</t>
  </si>
  <si>
    <t>Scott County, Illinois</t>
  </si>
  <si>
    <t>0500000US17017</t>
  </si>
  <si>
    <t>Cass County, Illinois</t>
  </si>
  <si>
    <t>0500000US17099</t>
  </si>
  <si>
    <t>LaSalle County, Illinois</t>
  </si>
  <si>
    <t>0500000US17067</t>
  </si>
  <si>
    <t>Hancock County, Illinois</t>
  </si>
  <si>
    <t>0500000US17063</t>
  </si>
  <si>
    <t>Grundy County, Illinois</t>
  </si>
  <si>
    <t>0500000US17091</t>
  </si>
  <si>
    <t>Kankakee County, Illinois</t>
  </si>
  <si>
    <t>0500000US17043</t>
  </si>
  <si>
    <t>DuPage County, Illinois</t>
  </si>
  <si>
    <t>0500000US17167</t>
  </si>
  <si>
    <t>Sangamon County, Illinois</t>
  </si>
  <si>
    <t>0500000US17129</t>
  </si>
  <si>
    <t>Menard County, Illinois</t>
  </si>
  <si>
    <t>0500000US17177</t>
  </si>
  <si>
    <t>Stephenson County, Illinois</t>
  </si>
  <si>
    <t>0500000US17031</t>
  </si>
  <si>
    <t>Cook County, Illinois</t>
  </si>
  <si>
    <t>0500000US17141</t>
  </si>
  <si>
    <t>Ogle County, Illinois</t>
  </si>
  <si>
    <t>0500000US17137</t>
  </si>
  <si>
    <t>Morgan County, Illinois</t>
  </si>
  <si>
    <t>0500000US17193</t>
  </si>
  <si>
    <t>White County, Illinois</t>
  </si>
  <si>
    <t>0500000US17203</t>
  </si>
  <si>
    <t>Woodford County, Illinois</t>
  </si>
  <si>
    <t>0500000US17071</t>
  </si>
  <si>
    <t>Henderson County, Illinois</t>
  </si>
  <si>
    <t>0500000US17111</t>
  </si>
  <si>
    <t>McHenry County, Illinois</t>
  </si>
  <si>
    <t>0500000US17113</t>
  </si>
  <si>
    <t>McLean County, Illinois</t>
  </si>
  <si>
    <t>0500000US17145</t>
  </si>
  <si>
    <t>Perry County, Illinois</t>
  </si>
  <si>
    <t>0500000US17149</t>
  </si>
  <si>
    <t>Pike County, Illinois</t>
  </si>
  <si>
    <t>0500000US17161</t>
  </si>
  <si>
    <t>Rock Island County, Illinois</t>
  </si>
  <si>
    <t>0500000US17163</t>
  </si>
  <si>
    <t>St. Clair County, Illinois</t>
  </si>
  <si>
    <t>0500000US17185</t>
  </si>
  <si>
    <t>Wabash County, Illinois</t>
  </si>
  <si>
    <t>0500000US17013</t>
  </si>
  <si>
    <t>Calhoun County, Illinois</t>
  </si>
  <si>
    <t>0500000US17035</t>
  </si>
  <si>
    <t>Cumberland County, Illinois</t>
  </si>
  <si>
    <t>0500000US17085</t>
  </si>
  <si>
    <t>Jo Daviess County, Illinois</t>
  </si>
  <si>
    <t>0500000US17089</t>
  </si>
  <si>
    <t>Kane County, Illinois</t>
  </si>
  <si>
    <t>0500000US17101</t>
  </si>
  <si>
    <t>Lawrence County, Illinois</t>
  </si>
  <si>
    <t>0500000US17009</t>
  </si>
  <si>
    <t>Brown County, Illinois</t>
  </si>
  <si>
    <t>0500000US17123</t>
  </si>
  <si>
    <t>Marshall County, Illinois</t>
  </si>
  <si>
    <t>0500000US17075</t>
  </si>
  <si>
    <t>Iroquois County, Illinois</t>
  </si>
  <si>
    <t>0500000US17021</t>
  </si>
  <si>
    <t>Christian County, Illinois</t>
  </si>
  <si>
    <t>0500000US17025</t>
  </si>
  <si>
    <t>Clay County, Illinois</t>
  </si>
  <si>
    <t>0500000US17059</t>
  </si>
  <si>
    <t>Gallatin County, Illinois</t>
  </si>
  <si>
    <t>0500000US17077</t>
  </si>
  <si>
    <t>Jackson County, Illinois</t>
  </si>
  <si>
    <t>0500000US17133</t>
  </si>
  <si>
    <t>Monroe County, Illinois</t>
  </si>
  <si>
    <t>0500000US17143</t>
  </si>
  <si>
    <t>Peoria County, Illinois</t>
  </si>
  <si>
    <t>0500000US17181</t>
  </si>
  <si>
    <t>Union County, Illinois</t>
  </si>
  <si>
    <t>0500000US17201</t>
  </si>
  <si>
    <t>Winnebago County, Illinois</t>
  </si>
  <si>
    <t>0500000US17147</t>
  </si>
  <si>
    <t>Piatt County, Illinois</t>
  </si>
  <si>
    <t>0500000US17153</t>
  </si>
  <si>
    <t>Pulaski County, Illinois</t>
  </si>
  <si>
    <t>0500000US17169</t>
  </si>
  <si>
    <t>Schuyler County, Illinois</t>
  </si>
  <si>
    <t>0500000US17175</t>
  </si>
  <si>
    <t>Stark County, Illinois</t>
  </si>
  <si>
    <t>0500000US17045</t>
  </si>
  <si>
    <t>Edgar County, Illinois</t>
  </si>
  <si>
    <t>0500000US17005</t>
  </si>
  <si>
    <t>Bond County, Illinois</t>
  </si>
  <si>
    <t>0500000US17007</t>
  </si>
  <si>
    <t>Boone County, Illinois</t>
  </si>
  <si>
    <t>0500000US17011</t>
  </si>
  <si>
    <t>Bureau County, Illinois</t>
  </si>
  <si>
    <t>0500000US17015</t>
  </si>
  <si>
    <t>Carroll County, Illinois</t>
  </si>
  <si>
    <t>0500000US17029</t>
  </si>
  <si>
    <t>Coles County, Illinois</t>
  </si>
  <si>
    <t>0500000US17033</t>
  </si>
  <si>
    <t>Crawford County, Illinois</t>
  </si>
  <si>
    <t>0500000US17183</t>
  </si>
  <si>
    <t>Vermilion County, Illinois</t>
  </si>
  <si>
    <t>0500000US17023</t>
  </si>
  <si>
    <t>Clark County, Illinois</t>
  </si>
  <si>
    <t>0500000US17049</t>
  </si>
  <si>
    <t>Effingham County, Illinois</t>
  </si>
  <si>
    <t>0500000US17065</t>
  </si>
  <si>
    <t>Hamilton County, Illinois</t>
  </si>
  <si>
    <t>0500000US17087</t>
  </si>
  <si>
    <t>Johnson County, Illinois</t>
  </si>
  <si>
    <t>0500000US17105</t>
  </si>
  <si>
    <t>Livingston County, Illinois</t>
  </si>
  <si>
    <t>0500000US17179</t>
  </si>
  <si>
    <t>Tazewell County, Illinois</t>
  </si>
  <si>
    <t>0500000US17187</t>
  </si>
  <si>
    <t>Warren County, Illinois</t>
  </si>
  <si>
    <t>0500000US17119</t>
  </si>
  <si>
    <t>Madison County, Illinois</t>
  </si>
  <si>
    <t>0500000US17131</t>
  </si>
  <si>
    <t>Mercer County, Illinois</t>
  </si>
  <si>
    <t>0500000US17003</t>
  </si>
  <si>
    <t>Alexander County, Illinois</t>
  </si>
  <si>
    <t>0500000US17157</t>
  </si>
  <si>
    <t>Randolph County, Illinois</t>
  </si>
  <si>
    <t>0500000US17115</t>
  </si>
  <si>
    <t>Macon County, Illinois</t>
  </si>
  <si>
    <t>0500000US17191</t>
  </si>
  <si>
    <t>Wayne County, Illinois</t>
  </si>
  <si>
    <t>0500000US17055</t>
  </si>
  <si>
    <t>Franklin County, Illinois</t>
  </si>
  <si>
    <t>0500000US17109</t>
  </si>
  <si>
    <t>McDonough County, Illinois</t>
  </si>
  <si>
    <t>0500000US17139</t>
  </si>
  <si>
    <t>Moultrie County, Illinois</t>
  </si>
  <si>
    <t>0500000US17151</t>
  </si>
  <si>
    <t>Pope County, Illinois</t>
  </si>
  <si>
    <t>0500000US17173</t>
  </si>
  <si>
    <t>Shelby County, Illinois</t>
  </si>
  <si>
    <t>0500000US17019</t>
  </si>
  <si>
    <t>Champaign County, Illinois</t>
  </si>
  <si>
    <t>0500000US17053</t>
  </si>
  <si>
    <t>Ford County, Illinois</t>
  </si>
  <si>
    <t>0500000US17093</t>
  </si>
  <si>
    <t>Kendall County, Illinois</t>
  </si>
  <si>
    <t>0500000US17121</t>
  </si>
  <si>
    <t>Marion County, Illinois</t>
  </si>
  <si>
    <t>0500000US17125</t>
  </si>
  <si>
    <t>Mason County, Illinois</t>
  </si>
  <si>
    <t>United States</t>
  </si>
  <si>
    <t>0100000US</t>
  </si>
  <si>
    <t>0600000US1706767054</t>
  </si>
  <si>
    <t>St. Mary township, Hancock County, Illinois</t>
  </si>
  <si>
    <t>0600000US1706718433</t>
  </si>
  <si>
    <t>Dallas City township, Hancock County, Illinois</t>
  </si>
  <si>
    <t>0600000US1702950400</t>
  </si>
  <si>
    <t>Morgan township, Coles County, Illinois</t>
  </si>
  <si>
    <t>0600000US1701583076</t>
  </si>
  <si>
    <t>Woodland township, Carroll County, Illinois</t>
  </si>
  <si>
    <t>0600000US1701583908</t>
  </si>
  <si>
    <t>York township, Carroll County, Illinois</t>
  </si>
  <si>
    <t>0600000US1702902570</t>
  </si>
  <si>
    <t>Ashmore township, Coles County, Illinois</t>
  </si>
  <si>
    <t>0600000US1702912580</t>
  </si>
  <si>
    <t>Charleston township, Coles County, Illinois</t>
  </si>
  <si>
    <t>0600000US1702968718</t>
  </si>
  <si>
    <t>Seven Hickory township, Coles County, Illinois</t>
  </si>
  <si>
    <t>0600000US1702936555</t>
  </si>
  <si>
    <t>Humboldt township, Coles County, Illinois</t>
  </si>
  <si>
    <t>0600000US1702947566</t>
  </si>
  <si>
    <t>Mattoon township, Coles County, Illinois</t>
  </si>
  <si>
    <t>0600000US1702957615</t>
  </si>
  <si>
    <t>Paradise township, Coles County, Illinois</t>
  </si>
  <si>
    <t>0600000US1702954014</t>
  </si>
  <si>
    <t>North Okaw township, Coles County, Illinois</t>
  </si>
  <si>
    <t>0600000US1702960469</t>
  </si>
  <si>
    <t>Pleasant Grove township, Coles County, Illinois</t>
  </si>
  <si>
    <t>0600000US1703347202</t>
  </si>
  <si>
    <t>Martin township, Crawford County, Illinois</t>
  </si>
  <si>
    <t>0600000US1703341833</t>
  </si>
  <si>
    <t>Lamotte township, Crawford County, Illinois</t>
  </si>
  <si>
    <t>0600000US1703335970</t>
  </si>
  <si>
    <t>Honey Creek township, Crawford County, Illinois</t>
  </si>
  <si>
    <t>0600000US1703343315</t>
  </si>
  <si>
    <t>Licking township, Crawford County, Illinois</t>
  </si>
  <si>
    <t>0600000US1703364720</t>
  </si>
  <si>
    <t>Robinson township, Crawford County, Illinois</t>
  </si>
  <si>
    <t>0600000US1703371344</t>
  </si>
  <si>
    <t>Southwest township, Crawford County, Illinois</t>
  </si>
  <si>
    <t>0600000US1703355119</t>
  </si>
  <si>
    <t>Oblong township, Crawford County, Illinois</t>
  </si>
  <si>
    <t>0600000US1708359598</t>
  </si>
  <si>
    <t>Piasa township, Jersey County, Illinois</t>
  </si>
  <si>
    <t>0600000US1708323789</t>
  </si>
  <si>
    <t>Elsah township, Jersey County, Illinois</t>
  </si>
  <si>
    <t>0600000US1702767171</t>
  </si>
  <si>
    <t>St. Rose township, Clinton County, Illinois</t>
  </si>
  <si>
    <t>0600000US1702711241</t>
  </si>
  <si>
    <t>Carlyle township, Clinton County, Illinois</t>
  </si>
  <si>
    <t>0600000US1702707926</t>
  </si>
  <si>
    <t>Breese township, Clinton County, Illinois</t>
  </si>
  <si>
    <t>0600000US1703767561</t>
  </si>
  <si>
    <t>Sandwich township, DeKalb County, Illinois</t>
  </si>
  <si>
    <t>0600000US1703774236</t>
  </si>
  <si>
    <t>Sycamore township, DeKalb County, Illinois</t>
  </si>
  <si>
    <t>0600000US1703714988</t>
  </si>
  <si>
    <t>Clinton township, DeKalb County, Illinois</t>
  </si>
  <si>
    <t>0600000US1703746292</t>
  </si>
  <si>
    <t>Malta township, DeKalb County, Illinois</t>
  </si>
  <si>
    <t>0600000US1703758200</t>
  </si>
  <si>
    <t>Paw Paw township, DeKalb County, Illinois</t>
  </si>
  <si>
    <t>0600000US1703770837</t>
  </si>
  <si>
    <t>South Grove township, DeKalb County, Illinois</t>
  </si>
  <si>
    <t>0600000US1703772182</t>
  </si>
  <si>
    <t>Squaw Grove township, DeKalb County, Illinois</t>
  </si>
  <si>
    <t>0600000US1703748983</t>
  </si>
  <si>
    <t>Milan township, DeKalb County, Illinois</t>
  </si>
  <si>
    <t>0600000US1703768835</t>
  </si>
  <si>
    <t>Shabbona township, DeKalb County, Illinois</t>
  </si>
  <si>
    <t>0600000US1703777798</t>
  </si>
  <si>
    <t>Victor township, DeKalb County, Illinois</t>
  </si>
  <si>
    <t>0600000US1703747696</t>
  </si>
  <si>
    <t>Mayfield township, DeKalb County, Illinois</t>
  </si>
  <si>
    <t>0600000US1703700386</t>
  </si>
  <si>
    <t>Afton township, DeKalb County, Illinois</t>
  </si>
  <si>
    <t>0600000US1703759676</t>
  </si>
  <si>
    <t>Pierce township, DeKalb County, Illinois</t>
  </si>
  <si>
    <t>0600000US1703716483</t>
  </si>
  <si>
    <t>Cortland township, DeKalb County, Illinois</t>
  </si>
  <si>
    <t>0600000US1703719174</t>
  </si>
  <si>
    <t>DeKalb township, DeKalb County, Illinois</t>
  </si>
  <si>
    <t>0600000US1703727650</t>
  </si>
  <si>
    <t>Franklin township, DeKalb County, Illinois</t>
  </si>
  <si>
    <t>0600000US1703728911</t>
  </si>
  <si>
    <t>Genoa township, DeKalb County, Illinois</t>
  </si>
  <si>
    <t>0600000US1703740078</t>
  </si>
  <si>
    <t>Kingston township, DeKalb County, Illinois</t>
  </si>
  <si>
    <t>0600000US1703770473</t>
  </si>
  <si>
    <t>Somonauk township, DeKalb County, Illinois</t>
  </si>
  <si>
    <t>0600000US1704790039</t>
  </si>
  <si>
    <t>Albion No. 1 precinct, Edwards County, Illinois</t>
  </si>
  <si>
    <t>0600000US1704790954</t>
  </si>
  <si>
    <t>Dixon precinct, Edwards County, Illinois</t>
  </si>
  <si>
    <t>0600000US1704793081</t>
  </si>
  <si>
    <t>Salem No. 1 precinct, Edwards County, Illinois</t>
  </si>
  <si>
    <t>0600000US1704790041</t>
  </si>
  <si>
    <t>Albion No. 2 precinct, Edwards County, Illinois</t>
  </si>
  <si>
    <t>0600000US1704793153</t>
  </si>
  <si>
    <t>Shelby No. 1 precinct, Edwards County, Illinois</t>
  </si>
  <si>
    <t>0600000US1704791152</t>
  </si>
  <si>
    <t>Ellery precinct, Edwards County, Illinois</t>
  </si>
  <si>
    <t>0600000US1704793084</t>
  </si>
  <si>
    <t>Salem No. 2 precinct, Edwards County, Illinois</t>
  </si>
  <si>
    <t>0600000US1704790540</t>
  </si>
  <si>
    <t>Browns precinct, Edwards County, Illinois</t>
  </si>
  <si>
    <t>0600000US1704790044</t>
  </si>
  <si>
    <t>Albion No. 3 precinct, Edwards County, Illinois</t>
  </si>
  <si>
    <t>0600000US1704791296</t>
  </si>
  <si>
    <t>French Creek precinct, Edwards County, Illinois</t>
  </si>
  <si>
    <t>0600000US1708324231</t>
  </si>
  <si>
    <t>English township, Jersey County, Illinois</t>
  </si>
  <si>
    <t>0600000US1708356952</t>
  </si>
  <si>
    <t>Otter Creek township, Jersey County, Illinois</t>
  </si>
  <si>
    <t>0600000US1708365689</t>
  </si>
  <si>
    <t>Rosedale township, Jersey County, Illinois</t>
  </si>
  <si>
    <t>0600000US1708362354</t>
  </si>
  <si>
    <t>Quarry township, Jersey County, Illinois</t>
  </si>
  <si>
    <t>0600000US1708338401</t>
  </si>
  <si>
    <t>Jersey township, Jersey County, Illinois</t>
  </si>
  <si>
    <t>0600000US1708363745</t>
  </si>
  <si>
    <t>Richwood township, Jersey County, Illinois</t>
  </si>
  <si>
    <t>0600000US1715531030</t>
  </si>
  <si>
    <t>Granville township, Putnam County, Illinois</t>
  </si>
  <si>
    <t>0600000US1715568627</t>
  </si>
  <si>
    <t>Senachwine township, Putnam County, Illinois</t>
  </si>
  <si>
    <t>0600000US1715534124</t>
  </si>
  <si>
    <t>Hennepin township, Putnam County, Illinois</t>
  </si>
  <si>
    <t>0600000US1703976342</t>
  </si>
  <si>
    <t>Tunbridge township, De Witt County, Illinois</t>
  </si>
  <si>
    <t>0600000US1703915014</t>
  </si>
  <si>
    <t>Clintonia township, De Witt County, Illinois</t>
  </si>
  <si>
    <t>0600000US1703967639</t>
  </si>
  <si>
    <t>Santa Anna township, De Witt County, Illinois</t>
  </si>
  <si>
    <t>0600000US1703974769</t>
  </si>
  <si>
    <t>Texas township, De Witt County, Illinois</t>
  </si>
  <si>
    <t>0600000US1703982140</t>
  </si>
  <si>
    <t>Wilson township, De Witt County, Illinois</t>
  </si>
  <si>
    <t>0600000US1703979462</t>
  </si>
  <si>
    <t>Waynesville township, De Witt County, Illinois</t>
  </si>
  <si>
    <t>0600000US1703919785</t>
  </si>
  <si>
    <t>De Witt township, De Witt County, Illinois</t>
  </si>
  <si>
    <t>0600000US1703966469</t>
  </si>
  <si>
    <t>Rutledge township, De Witt County, Illinois</t>
  </si>
  <si>
    <t>0600000US1703978786</t>
  </si>
  <si>
    <t>Wapella township, De Witt County, Illinois</t>
  </si>
  <si>
    <t>0600000US1703933058</t>
  </si>
  <si>
    <t>Harp township, De Witt County, Illinois</t>
  </si>
  <si>
    <t>0600000US1705139116</t>
  </si>
  <si>
    <t>Kaskaskia township, Fayette County, Illinois</t>
  </si>
  <si>
    <t>0600000US1705140533</t>
  </si>
  <si>
    <t>La Clede township, Fayette County, Illinois</t>
  </si>
  <si>
    <t>0600000US1705169017</t>
  </si>
  <si>
    <t>Sharon township, Fayette County, Illinois</t>
  </si>
  <si>
    <t>0600000US1705107562</t>
  </si>
  <si>
    <t>Bowling Green township, Fayette County, Illinois</t>
  </si>
  <si>
    <t>0600000US1705144901</t>
  </si>
  <si>
    <t>Loudon township, Fayette County, Illinois</t>
  </si>
  <si>
    <t>0600000US1705104377</t>
  </si>
  <si>
    <t>Bear Grove township, Fayette County, Illinois</t>
  </si>
  <si>
    <t>0600000US1705144459</t>
  </si>
  <si>
    <t>Lone Grove township, Fayette County, Illinois</t>
  </si>
  <si>
    <t>0600000US1717369199</t>
  </si>
  <si>
    <t>Shelbyville township, Shelby County, Illinois</t>
  </si>
  <si>
    <t>0600000US1717341690</t>
  </si>
  <si>
    <t>Lakewood township, Shelby County, Illinois</t>
  </si>
  <si>
    <t>0600000US1717359663</t>
  </si>
  <si>
    <t>Pickaway township, Shelby County, Illinois</t>
  </si>
  <si>
    <t>0600000US1717361522</t>
  </si>
  <si>
    <t>Prairie township, Shelby County, Illinois</t>
  </si>
  <si>
    <t>0600000US1717326337</t>
  </si>
  <si>
    <t>Flat Branch township, Shelby County, Illinois</t>
  </si>
  <si>
    <t>0600000US1717355457</t>
  </si>
  <si>
    <t>Okaw township, Shelby County, Illinois</t>
  </si>
  <si>
    <t>0600000US1717365637</t>
  </si>
  <si>
    <t>Rose township, Shelby County, Illinois</t>
  </si>
  <si>
    <t>0600000US1717375588</t>
  </si>
  <si>
    <t>Todds Point township, Shelby County, Illinois</t>
  </si>
  <si>
    <t>0600000US1717375861</t>
  </si>
  <si>
    <t>Tower Hill township, Shelby County, Illinois</t>
  </si>
  <si>
    <t>0600000US1717314637</t>
  </si>
  <si>
    <t>Clarksburg township, Shelby County, Illinois</t>
  </si>
  <si>
    <t>0600000US1717302466</t>
  </si>
  <si>
    <t>Ash Grove township, Shelby County, Illinois</t>
  </si>
  <si>
    <t>0600000US1717315417</t>
  </si>
  <si>
    <t>Cold Spring township, Shelby County, Illinois</t>
  </si>
  <si>
    <t>0600000US1717335567</t>
  </si>
  <si>
    <t>Holland township, Shelby County, Illinois</t>
  </si>
  <si>
    <t>0600000US1717363615</t>
  </si>
  <si>
    <t>Richland township, Shelby County, Illinois</t>
  </si>
  <si>
    <t>0600000US1701752662</t>
  </si>
  <si>
    <t>Newmansville township, Cass County, Illinois</t>
  </si>
  <si>
    <t>0600000US1701712463</t>
  </si>
  <si>
    <t>Chandlerville township, Cass County, Illinois</t>
  </si>
  <si>
    <t>0600000US1701757550</t>
  </si>
  <si>
    <t>Panther Creek township, Cass County, Illinois</t>
  </si>
  <si>
    <t>0600000US1701701959</t>
  </si>
  <si>
    <t>Arenzville township, Cass County, Illinois</t>
  </si>
  <si>
    <t>0600000US1701767600</t>
  </si>
  <si>
    <t>Sangamon Valley township, Cass County, Illinois</t>
  </si>
  <si>
    <t>0600000US1701759481</t>
  </si>
  <si>
    <t>Philadelphia township, Cass County, Illinois</t>
  </si>
  <si>
    <t>0600000US1701706938</t>
  </si>
  <si>
    <t>Bluff Springs township, Cass County, Illinois</t>
  </si>
  <si>
    <t>0600000US1701702518</t>
  </si>
  <si>
    <t>Ashland township, Cass County, Illinois</t>
  </si>
  <si>
    <t>0600000US1701732148</t>
  </si>
  <si>
    <t>Hagener township, Cass County, Illinois</t>
  </si>
  <si>
    <t>0600000US1718775692</t>
  </si>
  <si>
    <t>Tompkins township, Warren County, Illinois</t>
  </si>
  <si>
    <t>0600000US1718723516</t>
  </si>
  <si>
    <t>Ellison township, Warren County, Illinois</t>
  </si>
  <si>
    <t>0600000US1718732226</t>
  </si>
  <si>
    <t>Hale township, Warren County, Illinois</t>
  </si>
  <si>
    <t>0600000US1718760898</t>
  </si>
  <si>
    <t>Point Pleasant township, Warren County, Illinois</t>
  </si>
  <si>
    <t>0600000US1718739396</t>
  </si>
  <si>
    <t>Kelly township, Warren County, Illinois</t>
  </si>
  <si>
    <t>0600000US1718742847</t>
  </si>
  <si>
    <t>Lenox township, Warren County, Illinois</t>
  </si>
  <si>
    <t>0600000US1718774093</t>
  </si>
  <si>
    <t>Swan township, Warren County, Illinois</t>
  </si>
  <si>
    <t>0600000US1718773716</t>
  </si>
  <si>
    <t>Sumner township, Warren County, Illinois</t>
  </si>
  <si>
    <t>0600000US1718726610</t>
  </si>
  <si>
    <t>Floyd township, Warren County, Illinois</t>
  </si>
  <si>
    <t>0600000US1718750023</t>
  </si>
  <si>
    <t>Monmouth township, Warren County, Illinois</t>
  </si>
  <si>
    <t>0600000US1718705560</t>
  </si>
  <si>
    <t>Berwick township, Warren County, Illinois</t>
  </si>
  <si>
    <t>0600000US1714380749</t>
  </si>
  <si>
    <t>West Peoria township, Peoria County, Illinois</t>
  </si>
  <si>
    <t>0600000US1714344342</t>
  </si>
  <si>
    <t>Logan township, Peoria County, Illinois</t>
  </si>
  <si>
    <t>0600000US1714365715</t>
  </si>
  <si>
    <t>Rosefield township, Peoria County, Illinois</t>
  </si>
  <si>
    <t>0600000US1714314130</t>
  </si>
  <si>
    <t>Chillicothe township, Peoria County, Illinois</t>
  </si>
  <si>
    <t>0600000US1714300477</t>
  </si>
  <si>
    <t>Akron township, Peoria County, Illinois</t>
  </si>
  <si>
    <t>0600000US1714375289</t>
  </si>
  <si>
    <t>Timber township, Peoria County, Illinois</t>
  </si>
  <si>
    <t>0600000US1714362510</t>
  </si>
  <si>
    <t>Radnor township, Peoria County, Illinois</t>
  </si>
  <si>
    <t>0600000US1714363771</t>
  </si>
  <si>
    <t>Richwoods township, Peoria County, Illinois</t>
  </si>
  <si>
    <t>0600000US1714335645</t>
  </si>
  <si>
    <t>Hollis township, Peoria County, Illinois</t>
  </si>
  <si>
    <t>0600000US1714348099</t>
  </si>
  <si>
    <t>Medina township, Peoria County, Illinois</t>
  </si>
  <si>
    <t>0600000US1718190288</t>
  </si>
  <si>
    <t>Balcom precinct, Union County, Illinois</t>
  </si>
  <si>
    <t>0600000US1718193258</t>
  </si>
  <si>
    <t>Stokes precinct, Union County, Illinois</t>
  </si>
  <si>
    <t>0600000US1718191872</t>
  </si>
  <si>
    <t>Lick Creek precinct, Union County, Illinois</t>
  </si>
  <si>
    <t>0600000US1718192142</t>
  </si>
  <si>
    <t>Mill Creek precinct, Union County, Illinois</t>
  </si>
  <si>
    <t>0600000US1720169615</t>
  </si>
  <si>
    <t>Shirland township, Winnebago County, Illinois</t>
  </si>
  <si>
    <t>0600000US1717369927</t>
  </si>
  <si>
    <t>Sigel township, Shelby County, Illinois</t>
  </si>
  <si>
    <t>0600000US1717334345</t>
  </si>
  <si>
    <t>Herrick township, Shelby County, Illinois</t>
  </si>
  <si>
    <t>0600000US1717351245</t>
  </si>
  <si>
    <t>Moweaqua township, Shelby County, Illinois</t>
  </si>
  <si>
    <t>0600000US1717358590</t>
  </si>
  <si>
    <t>Penn township, Shelby County, Illinois</t>
  </si>
  <si>
    <t>0600000US1717363836</t>
  </si>
  <si>
    <t>Ridge township, Shelby County, Illinois</t>
  </si>
  <si>
    <t>0600000US1717382335</t>
  </si>
  <si>
    <t>Windsor township, Shelby County, Illinois</t>
  </si>
  <si>
    <t>0600000US1717366313</t>
  </si>
  <si>
    <t>Rural township, Shelby County, Illinois</t>
  </si>
  <si>
    <t>0600000US1717320851</t>
  </si>
  <si>
    <t>Dry Point township, Shelby County, Illinois</t>
  </si>
  <si>
    <t>0600000US1718590810</t>
  </si>
  <si>
    <t>Compton precinct, Wabash County, Illinois</t>
  </si>
  <si>
    <t>0600000US1718590378</t>
  </si>
  <si>
    <t>Bellmont precinct, Wabash County, Illinois</t>
  </si>
  <si>
    <t>0600000US1718591890</t>
  </si>
  <si>
    <t>Lick Prairie precinct, Wabash County, Illinois</t>
  </si>
  <si>
    <t>0600000US1718592214</t>
  </si>
  <si>
    <t>Mount Carmel precinct, Wabash County, Illinois</t>
  </si>
  <si>
    <t>0600000US1718591854</t>
  </si>
  <si>
    <t>Lancaster precinct, Wabash County, Illinois</t>
  </si>
  <si>
    <t>0600000US1718593582</t>
  </si>
  <si>
    <t>Wabash precinct, Wabash County, Illinois</t>
  </si>
  <si>
    <t>0600000US1718591314</t>
  </si>
  <si>
    <t>Friendsville precinct, Wabash County, Illinois</t>
  </si>
  <si>
    <t>0600000US1718590792</t>
  </si>
  <si>
    <t>Coffee precinct, Wabash County, Illinois</t>
  </si>
  <si>
    <t>0600000US1701955288</t>
  </si>
  <si>
    <t>Ogden township, Champaign County, Illinois</t>
  </si>
  <si>
    <t>0600000US1701962952</t>
  </si>
  <si>
    <t>Raymond township, Champaign County, Illinois</t>
  </si>
  <si>
    <t>0600000US1701946149</t>
  </si>
  <si>
    <t>Mahomet township, Champaign County, Illinois</t>
  </si>
  <si>
    <t>0600000US1701952376</t>
  </si>
  <si>
    <t>Newcomb township, Champaign County, Illinois</t>
  </si>
  <si>
    <t>0600000US1701966963</t>
  </si>
  <si>
    <t>St. Joseph township, Champaign County, Illinois</t>
  </si>
  <si>
    <t>0600000US1701915976</t>
  </si>
  <si>
    <t>Compromise township, Champaign County, Illinois</t>
  </si>
  <si>
    <t>0600000US1701918121</t>
  </si>
  <si>
    <t>Cunningham township, Champaign County, Illinois</t>
  </si>
  <si>
    <t>0600000US1701968289</t>
  </si>
  <si>
    <t>Scott township, Champaign County, Illinois</t>
  </si>
  <si>
    <t>0600000US1701908914</t>
  </si>
  <si>
    <t>Brown township, Champaign County, Illinois</t>
  </si>
  <si>
    <t>0600000US1701939688</t>
  </si>
  <si>
    <t>Kerr township, Champaign County, Illinois</t>
  </si>
  <si>
    <t>0600000US1701959546</t>
  </si>
  <si>
    <t>Philo township, Champaign County, Illinois</t>
  </si>
  <si>
    <t>0600000US1701915482</t>
  </si>
  <si>
    <t>Colfax township, Champaign County, Illinois</t>
  </si>
  <si>
    <t>0600000US1701916080</t>
  </si>
  <si>
    <t>Condit township, Champaign County, Illinois</t>
  </si>
  <si>
    <t>0600000US1701390360</t>
  </si>
  <si>
    <t>Belleview precinct, Calhoun County, Illinois</t>
  </si>
  <si>
    <t>0600000US1701390900</t>
  </si>
  <si>
    <t>Crater precinct, Calhoun County, Illinois</t>
  </si>
  <si>
    <t>0600000US1701391584</t>
  </si>
  <si>
    <t>Hamburg precinct, Calhoun County, Illinois</t>
  </si>
  <si>
    <t>0600000US1701392502</t>
  </si>
  <si>
    <t>Point precinct, Calhoun County, Illinois</t>
  </si>
  <si>
    <t>0600000US1701391602</t>
  </si>
  <si>
    <t>Hardin precinct, Calhoun County, Illinois</t>
  </si>
  <si>
    <t>0600000US1701390630</t>
  </si>
  <si>
    <t>Carlin precinct, Calhoun County, Illinois</t>
  </si>
  <si>
    <t>0600000US1703582959</t>
  </si>
  <si>
    <t>Woodbury township, Cumberland County, Illinois</t>
  </si>
  <si>
    <t>0600000US1703576641</t>
  </si>
  <si>
    <t>Union township, Cumberland County, Illinois</t>
  </si>
  <si>
    <t>0600000US1703517640</t>
  </si>
  <si>
    <t>Crooked Creek township, Cumberland County, Illinois</t>
  </si>
  <si>
    <t>0600000US1703572143</t>
  </si>
  <si>
    <t>Spring Point township, Cumberland County, Illinois</t>
  </si>
  <si>
    <t>0600000US1703573729</t>
  </si>
  <si>
    <t>Sumpter township, Cumberland County, Illinois</t>
  </si>
  <si>
    <t>0600000US1703551993</t>
  </si>
  <si>
    <t>Neoga township, Cumberland County, Illinois</t>
  </si>
  <si>
    <t>0600000US1705358122</t>
  </si>
  <si>
    <t>Patton township, Ford County, Illinois</t>
  </si>
  <si>
    <t>0600000US1705310214</t>
  </si>
  <si>
    <t>Button township, Ford County, Illinois</t>
  </si>
  <si>
    <t>0600000US1705358317</t>
  </si>
  <si>
    <t>Peach Orchard township, Ford County, Illinois</t>
  </si>
  <si>
    <t>0600000US1705358512</t>
  </si>
  <si>
    <t>Pella township, Ford County, Illinois</t>
  </si>
  <si>
    <t>0600000US1705320110</t>
  </si>
  <si>
    <t>Dix township, Ford County, Illinois</t>
  </si>
  <si>
    <t>0600000US1705373521</t>
  </si>
  <si>
    <t>Sullivant township, Ford County, Illinois</t>
  </si>
  <si>
    <t>0600000US1705365273</t>
  </si>
  <si>
    <t>Rogers township, Ford County, Illinois</t>
  </si>
  <si>
    <t>0600000US1705378474</t>
  </si>
  <si>
    <t>Wall township, Ford County, Illinois</t>
  </si>
  <si>
    <t>0600000US1719105521</t>
  </si>
  <si>
    <t>Berry township, Wayne County, Illinois</t>
  </si>
  <si>
    <t>0600000US1719105950</t>
  </si>
  <si>
    <t>Big Mound township, Wayne County, Illinois</t>
  </si>
  <si>
    <t>0600000US1719156367</t>
  </si>
  <si>
    <t>Orchard township, Wayne County, Illinois</t>
  </si>
  <si>
    <t>0600000US1719128534</t>
  </si>
  <si>
    <t>Garden Hill township, Wayne County, Illinois</t>
  </si>
  <si>
    <t>0600000US1719137387</t>
  </si>
  <si>
    <t>Indian Prairie township, Wayne County, Illinois</t>
  </si>
  <si>
    <t>0600000US1719141755</t>
  </si>
  <si>
    <t>Lamard township, Wayne County, Illinois</t>
  </si>
  <si>
    <t>0600000US1719184194</t>
  </si>
  <si>
    <t>Zif township, Wayne County, Illinois</t>
  </si>
  <si>
    <t>0600000US1719127364</t>
  </si>
  <si>
    <t>Four Mile township, Wayne County, Illinois</t>
  </si>
  <si>
    <t>0600000US1719142626</t>
  </si>
  <si>
    <t>Leech township, Wayne County, Illinois</t>
  </si>
  <si>
    <t>0600000US1719147501</t>
  </si>
  <si>
    <t>Massilon township, Wayne County, Illinois</t>
  </si>
  <si>
    <t>0600000US1719104559</t>
  </si>
  <si>
    <t>Bedford township, Wayne County, Illinois</t>
  </si>
  <si>
    <t>0600000US1719134501</t>
  </si>
  <si>
    <t>Hickory Hill township, Wayne County, Illinois</t>
  </si>
  <si>
    <t>0600000US1719156510</t>
  </si>
  <si>
    <t>Orel township, Wayne County, Illinois</t>
  </si>
  <si>
    <t>0600000US1719103753</t>
  </si>
  <si>
    <t>Barnhill township, Wayne County, Illinois</t>
  </si>
  <si>
    <t>0600000US1719123685</t>
  </si>
  <si>
    <t>Elm River township, Wayne County, Illinois</t>
  </si>
  <si>
    <t>0600000US1719150946</t>
  </si>
  <si>
    <t>Mount Erie township, Wayne County, Illinois</t>
  </si>
  <si>
    <t>0600000US1719131953</t>
  </si>
  <si>
    <t>Grover township, Wayne County, Illinois</t>
  </si>
  <si>
    <t>0600000US1719138258</t>
  </si>
  <si>
    <t>Jasper township, Wayne County, Illinois</t>
  </si>
  <si>
    <t>0600000US1719102297</t>
  </si>
  <si>
    <t>Arrington township, Wayne County, Illinois</t>
  </si>
  <si>
    <t>0600000US1719334228</t>
  </si>
  <si>
    <t>Heralds Prairie township, White County, Illinois</t>
  </si>
  <si>
    <t>0600000US1719309902</t>
  </si>
  <si>
    <t>Burnt Prairie township, White County, Illinois</t>
  </si>
  <si>
    <t>0600000US1719324192</t>
  </si>
  <si>
    <t>Enfield township, White County, Illinois</t>
  </si>
  <si>
    <t>0600000US1719333591</t>
  </si>
  <si>
    <t>Hawthorne township, White County, Illinois</t>
  </si>
  <si>
    <t>0600000US1719349360</t>
  </si>
  <si>
    <t>Mill Shoals township, White County, Illinois</t>
  </si>
  <si>
    <t>0600000US1719359507</t>
  </si>
  <si>
    <t>Phillips township, White County, Illinois</t>
  </si>
  <si>
    <t>0600000US1719337231</t>
  </si>
  <si>
    <t>Indian Creek township, White County, Illinois</t>
  </si>
  <si>
    <t>0600000US1719324088</t>
  </si>
  <si>
    <t>Emma township, White County, Illinois</t>
  </si>
  <si>
    <t>0600000US1719311306</t>
  </si>
  <si>
    <t>Carmi township, White County, Illinois</t>
  </si>
  <si>
    <t>0600000US1720323750</t>
  </si>
  <si>
    <t>El Paso township, Woodford County, Illinois</t>
  </si>
  <si>
    <t>0600000US1720350231</t>
  </si>
  <si>
    <t>Montgomery township, Woodford County, Illinois</t>
  </si>
  <si>
    <t>0600000US1720358018</t>
  </si>
  <si>
    <t>Partridge township, Woodford County, Illinois</t>
  </si>
  <si>
    <t>0600000US1720311878</t>
  </si>
  <si>
    <t>Cazenovia township, Woodford County, Illinois</t>
  </si>
  <si>
    <t>0600000US1720371611</t>
  </si>
  <si>
    <t>Spring Bay township, Woodford County, Illinois</t>
  </si>
  <si>
    <t>0600000US1704979891</t>
  </si>
  <si>
    <t>West township, Effingham County, Illinois</t>
  </si>
  <si>
    <t>0600000US1704945161</t>
  </si>
  <si>
    <t>Lucas township, Effingham County, Illinois</t>
  </si>
  <si>
    <t>0600000US1704949763</t>
  </si>
  <si>
    <t>Moccasin township, Effingham County, Illinois</t>
  </si>
  <si>
    <t>0600000US1704947462</t>
  </si>
  <si>
    <t>Mason township, Effingham County, Illinois</t>
  </si>
  <si>
    <t>0600000US1704976654</t>
  </si>
  <si>
    <t>Union township, Effingham County, Illinois</t>
  </si>
  <si>
    <t>0600000US1704903558</t>
  </si>
  <si>
    <t>Banner township, Effingham County, Illinois</t>
  </si>
  <si>
    <t>0600000US1705725544</t>
  </si>
  <si>
    <t>Farmington township, Fulton County, Illinois</t>
  </si>
  <si>
    <t>0600000US1705760430</t>
  </si>
  <si>
    <t>Pleasant township, Fulton County, Illinois</t>
  </si>
  <si>
    <t>0600000US1705777655</t>
  </si>
  <si>
    <t>Vermont township, Fulton County, Illinois</t>
  </si>
  <si>
    <t>0600000US1705733110</t>
  </si>
  <si>
    <t>Harris township, Fulton County, Illinois</t>
  </si>
  <si>
    <t>0600000US1705705469</t>
  </si>
  <si>
    <t>Bernadotte township, Fulton County, Illinois</t>
  </si>
  <si>
    <t>0600000US1705723542</t>
  </si>
  <si>
    <t>Ellisville township, Fulton County, Illinois</t>
  </si>
  <si>
    <t>0600000US1705738713</t>
  </si>
  <si>
    <t>Joshua township, Fulton County, Illinois</t>
  </si>
  <si>
    <t>0600000US1705743068</t>
  </si>
  <si>
    <t>Lewistown township, Fulton County, Illinois</t>
  </si>
  <si>
    <t>0600000US1705762276</t>
  </si>
  <si>
    <t>Putman township, Fulton County, Illinois</t>
  </si>
  <si>
    <t>0600000US1705703584</t>
  </si>
  <si>
    <t>Banner township, Fulton County, Illinois</t>
  </si>
  <si>
    <t>0600000US1705776667</t>
  </si>
  <si>
    <t>Union township, Fulton County, Illinois</t>
  </si>
  <si>
    <t>0600000US1705779137</t>
  </si>
  <si>
    <t>Waterford township, Fulton County, Illinois</t>
  </si>
  <si>
    <t>0600000US1705783089</t>
  </si>
  <si>
    <t>Woodland township, Fulton County, Illinois</t>
  </si>
  <si>
    <t>0600000US1705737842</t>
  </si>
  <si>
    <t>Isabel township, Fulton County, Illinois</t>
  </si>
  <si>
    <t>0600000US1705739714</t>
  </si>
  <si>
    <t>Kerton township, Fulton County, Illinois</t>
  </si>
  <si>
    <t>0600000US1705711696</t>
  </si>
  <si>
    <t>Cass township, Fulton County, Illinois</t>
  </si>
  <si>
    <t>0600000US1705742574</t>
  </si>
  <si>
    <t>Lee township, Fulton County, Illinois</t>
  </si>
  <si>
    <t>0600000US1711130666</t>
  </si>
  <si>
    <t>Grafton township, McHenry County, Illinois</t>
  </si>
  <si>
    <t>0600000US1711133305</t>
  </si>
  <si>
    <t>Hartland township, McHenry County, Illinois</t>
  </si>
  <si>
    <t>0600000US1711133864</t>
  </si>
  <si>
    <t>Hebron township, McHenry County, Illinois</t>
  </si>
  <si>
    <t>0600000US1711154495</t>
  </si>
  <si>
    <t>Nunda township, McHenry County, Illinois</t>
  </si>
  <si>
    <t>0600000US1715191422</t>
  </si>
  <si>
    <t>Golconda No. 3 precinct, Pope County, Illinois</t>
  </si>
  <si>
    <t>0600000US1715193654</t>
  </si>
  <si>
    <t>Webster No. 5 precinct, Pope County, Illinois</t>
  </si>
  <si>
    <t>0600000US1715191404</t>
  </si>
  <si>
    <t>Golconda No. 2 precinct, Pope County, Illinois</t>
  </si>
  <si>
    <t>0600000US1715191116</t>
  </si>
  <si>
    <t>Eddyville No. 6 precinct, Pope County, Illinois</t>
  </si>
  <si>
    <t>0600000US1715191746</t>
  </si>
  <si>
    <t>Jefferson No. 4 precinct, Pope County, Illinois</t>
  </si>
  <si>
    <t>0600000US1715191386</t>
  </si>
  <si>
    <t>Golconda No. 1 precinct, Pope County, Illinois</t>
  </si>
  <si>
    <t>0600000US1716106301</t>
  </si>
  <si>
    <t>Blackhawk township, Rock Island County, Illinois</t>
  </si>
  <si>
    <t>0600000US1716109512</t>
  </si>
  <si>
    <t>Buffalo Prairie township, Rock Island County, Illinois</t>
  </si>
  <si>
    <t>0600000US1716165091</t>
  </si>
  <si>
    <t>Rock Island township, Rock Island County, Illinois</t>
  </si>
  <si>
    <t>0600000US1716110955</t>
  </si>
  <si>
    <t>Canoe Creek township, Rock Island County, Illinois</t>
  </si>
  <si>
    <t>0600000US1716161236</t>
  </si>
  <si>
    <t>Port Byron township, Rock Island County, Illinois</t>
  </si>
  <si>
    <t>0600000US1716166300</t>
  </si>
  <si>
    <t>Rural township, Rock Island County, Illinois</t>
  </si>
  <si>
    <t>0600000US1716170993</t>
  </si>
  <si>
    <t>South Moline township, Rock Island County, Illinois</t>
  </si>
  <si>
    <t>0600000US1716122632</t>
  </si>
  <si>
    <t>Edgington township, Rock Island County, Illinois</t>
  </si>
  <si>
    <t>0600000US1716149880</t>
  </si>
  <si>
    <t>Moline township, Rock Island County, Illinois</t>
  </si>
  <si>
    <t>0600000US1716115248</t>
  </si>
  <si>
    <t>Coal Valley township, Rock Island County, Illinois</t>
  </si>
  <si>
    <t>0600000US1716115326</t>
  </si>
  <si>
    <t>Coe township, Rock Island County, Illinois</t>
  </si>
  <si>
    <t>0600000US1716116379</t>
  </si>
  <si>
    <t>Cordova township, Rock Island County, Illinois</t>
  </si>
  <si>
    <t>0600000US1716120825</t>
  </si>
  <si>
    <t>Drury township, Rock Island County, Illinois</t>
  </si>
  <si>
    <t>0600000US1712791908</t>
  </si>
  <si>
    <t>Lincoln precinct, Massac County, Illinois</t>
  </si>
  <si>
    <t>0600000US1716132577</t>
  </si>
  <si>
    <t>Hampton township, Rock Island County, Illinois</t>
  </si>
  <si>
    <t>0600000US1716107549</t>
  </si>
  <si>
    <t>Bowling township, Rock Island County, Illinois</t>
  </si>
  <si>
    <t>0600000US1716101439</t>
  </si>
  <si>
    <t>Andalusia township, Rock Island County, Illinois</t>
  </si>
  <si>
    <t>0600000US1712791740</t>
  </si>
  <si>
    <t>Jefferson precinct, Massac County, Illinois</t>
  </si>
  <si>
    <t>0600000US1712793618</t>
  </si>
  <si>
    <t>Washington precinct, Massac County, Illinois</t>
  </si>
  <si>
    <t>0600000US1712791638</t>
  </si>
  <si>
    <t>Hillerman precinct, Massac County, Illinois</t>
  </si>
  <si>
    <t>0600000US1712792070</t>
  </si>
  <si>
    <t>Metropolis No. 1 precinct, Massac County, Illinois</t>
  </si>
  <si>
    <t>0600000US1717192250</t>
  </si>
  <si>
    <t>Naples-Bluffs precinct, Scott County, Illinois</t>
  </si>
  <si>
    <t>0600000US1717193780</t>
  </si>
  <si>
    <t>Winchester No. 1 precinct, Scott County, Illinois</t>
  </si>
  <si>
    <t>0600000US1717190072</t>
  </si>
  <si>
    <t>Alsey precinct, Scott County, Illinois</t>
  </si>
  <si>
    <t>0600000US1717191368</t>
  </si>
  <si>
    <t>Glasgow precinct, Scott County, Illinois</t>
  </si>
  <si>
    <t>0600000US1717190468</t>
  </si>
  <si>
    <t>Bloomfield precinct, Scott County, Illinois</t>
  </si>
  <si>
    <t>0600000US1717192052</t>
  </si>
  <si>
    <t>Merritt precinct, Scott County, Illinois</t>
  </si>
  <si>
    <t>0600000US1717193816</t>
  </si>
  <si>
    <t>Winchester No. 3 precinct, Scott County, Illinois</t>
  </si>
  <si>
    <t>0600000US1717936139</t>
  </si>
  <si>
    <t>Hopedale township, Tazewell County, Illinois</t>
  </si>
  <si>
    <t>0600000US1711146799</t>
  </si>
  <si>
    <t>Marengo township, McHenry County, Illinois</t>
  </si>
  <si>
    <t>0600000US1711100607</t>
  </si>
  <si>
    <t>Alden township, McHenry County, Illinois</t>
  </si>
  <si>
    <t>0600000US1711100698</t>
  </si>
  <si>
    <t>Algonquin township, McHenry County, Illinois</t>
  </si>
  <si>
    <t>0600000US1711116314</t>
  </si>
  <si>
    <t>Coral township, McHenry County, Illinois</t>
  </si>
  <si>
    <t>0600000US1711164096</t>
  </si>
  <si>
    <t>Riley township, McHenry County, Illinois</t>
  </si>
  <si>
    <t>0600000US1711381321</t>
  </si>
  <si>
    <t>White Oak township, McLean County, Illinois</t>
  </si>
  <si>
    <t>0600000US1711301374</t>
  </si>
  <si>
    <t>Anchor township, McLean County, Illinois</t>
  </si>
  <si>
    <t>0600000US1711328209</t>
  </si>
  <si>
    <t>Funks Grove township, McLean County, Illinois</t>
  </si>
  <si>
    <t>0600000US1707332642</t>
  </si>
  <si>
    <t>Hanna township, Henry County, Illinois</t>
  </si>
  <si>
    <t>0600000US1707356809</t>
  </si>
  <si>
    <t>Osco township, Henry County, Illinois</t>
  </si>
  <si>
    <t>0600000US1707302739</t>
  </si>
  <si>
    <t>Atkinson township, Henry County, Illinois</t>
  </si>
  <si>
    <t>0600000US1707322476</t>
  </si>
  <si>
    <t>Edford township, Henry County, Illinois</t>
  </si>
  <si>
    <t>0600000US1707344732</t>
  </si>
  <si>
    <t>Loraine township, Henry County, Illinois</t>
  </si>
  <si>
    <t>0600000US1707359462</t>
  </si>
  <si>
    <t>Phenix township, Henry County, Illinois</t>
  </si>
  <si>
    <t>0600000US1707316444</t>
  </si>
  <si>
    <t>Cornwall township, Henry County, Illinois</t>
  </si>
  <si>
    <t>0600000US1707328443</t>
  </si>
  <si>
    <t>Galva township, Henry County, Illinois</t>
  </si>
  <si>
    <t>0600000US1707357108</t>
  </si>
  <si>
    <t>Oxford township, Henry County, Illinois</t>
  </si>
  <si>
    <t>0600000US1707380190</t>
  </si>
  <si>
    <t>Western township, Henry County, Illinois</t>
  </si>
  <si>
    <t>0600000US1707380983</t>
  </si>
  <si>
    <t>Wethersfield township, Henry County, Illinois</t>
  </si>
  <si>
    <t>0600000US1707351388</t>
  </si>
  <si>
    <t>Munson township, Henry County, Illinois</t>
  </si>
  <si>
    <t>0600000US1707379722</t>
  </si>
  <si>
    <t>Weller township, Henry County, Illinois</t>
  </si>
  <si>
    <t>0600000US1707345304</t>
  </si>
  <si>
    <t>Lynn township, Henry County, Illinois</t>
  </si>
  <si>
    <t>0600000US1708791840</t>
  </si>
  <si>
    <t>Lake No. 1 precinct, Johnson County, Illinois</t>
  </si>
  <si>
    <t>0600000US1708791188</t>
  </si>
  <si>
    <t>Elvira precinct, Johnson County, Illinois</t>
  </si>
  <si>
    <t>0600000US1708790346</t>
  </si>
  <si>
    <t>Belknap precinct, Johnson County, Illinois</t>
  </si>
  <si>
    <t>0600000US1708790450</t>
  </si>
  <si>
    <t>Bloomfield precinct, Johnson County, Illinois</t>
  </si>
  <si>
    <t>0600000US1708791440</t>
  </si>
  <si>
    <t>Goreville No. 1 precinct, Johnson County, Illinois</t>
  </si>
  <si>
    <t>0600000US1708793168</t>
  </si>
  <si>
    <t>Simpson precinct, Johnson County, Illinois</t>
  </si>
  <si>
    <t>0600000US1708791530</t>
  </si>
  <si>
    <t>Grantsburg No. 2 precinct, Johnson County, Illinois</t>
  </si>
  <si>
    <t>0600000US1708790558</t>
  </si>
  <si>
    <t>Burnside precinct, Johnson County, Illinois</t>
  </si>
  <si>
    <t>0600000US1708791458</t>
  </si>
  <si>
    <t>Goreville No. 2 precinct, Johnson County, Illinois</t>
  </si>
  <si>
    <t>0600000US1708790594</t>
  </si>
  <si>
    <t>Cache precinct, Johnson County, Illinois</t>
  </si>
  <si>
    <t>0600000US1708793546</t>
  </si>
  <si>
    <t>Vienna No. 2 precinct, Johnson County, Illinois</t>
  </si>
  <si>
    <t>0600000US1708792340</t>
  </si>
  <si>
    <t>Ozark precinct, Johnson County, Illinois</t>
  </si>
  <si>
    <t>0600000US1708791512</t>
  </si>
  <si>
    <t>Grantsburg No. 1 precinct, Johnson County, Illinois</t>
  </si>
  <si>
    <t>0600000US1708793528</t>
  </si>
  <si>
    <t>Vienna No. 1 precinct, Johnson County, Illinois</t>
  </si>
  <si>
    <t>0600000US1708791842</t>
  </si>
  <si>
    <t>Lake No. 2 precinct, Johnson County, Illinois</t>
  </si>
  <si>
    <t>0600000US1709537361</t>
  </si>
  <si>
    <t>Indian Point township, Knox County, Illinois</t>
  </si>
  <si>
    <t>0600000US1709513217</t>
  </si>
  <si>
    <t>Chestnut township, Knox County, Illinois</t>
  </si>
  <si>
    <t>0600000US1709528339</t>
  </si>
  <si>
    <t>Galesburg township, Knox County, Illinois</t>
  </si>
  <si>
    <t>0600000US1712155223</t>
  </si>
  <si>
    <t>Odin township, Marion County, Illinois</t>
  </si>
  <si>
    <t>0600000US1712127195</t>
  </si>
  <si>
    <t>Foster township, Marion County, Illinois</t>
  </si>
  <si>
    <t>0600000US1712111436</t>
  </si>
  <si>
    <t>Carrigan township, Marion County, Illinois</t>
  </si>
  <si>
    <t>0600000US1712165455</t>
  </si>
  <si>
    <t>Romine township, Marion County, Illinois</t>
  </si>
  <si>
    <t>0600000US1712172598</t>
  </si>
  <si>
    <t>Stevenson township, Marion County, Illinois</t>
  </si>
  <si>
    <t>0600000US1712175744</t>
  </si>
  <si>
    <t>Tonti township, Marion County, Illinois</t>
  </si>
  <si>
    <t>0600000US1712147826</t>
  </si>
  <si>
    <t>Meacham township, Marion County, Illinois</t>
  </si>
  <si>
    <t>0600000US1712381230</t>
  </si>
  <si>
    <t>Whitefield township, Marshall County, Illinois</t>
  </si>
  <si>
    <t>0600000US1712336152</t>
  </si>
  <si>
    <t>Hopewell township, Marshall County, Illinois</t>
  </si>
  <si>
    <t>0600000US1712363589</t>
  </si>
  <si>
    <t>Richland township, Marshall County, Illinois</t>
  </si>
  <si>
    <t>0600000US1712372585</t>
  </si>
  <si>
    <t>Steuben township, Marshall County, Illinois</t>
  </si>
  <si>
    <t>0600000US1712367691</t>
  </si>
  <si>
    <t>Saratoga township, Marshall County, Illinois</t>
  </si>
  <si>
    <t>0600000US1712324569</t>
  </si>
  <si>
    <t>Evans township, Marshall County, Illinois</t>
  </si>
  <si>
    <t>0600000US1712340572</t>
  </si>
  <si>
    <t>Lacon township, Marshall County, Illinois</t>
  </si>
  <si>
    <t>0600000US1712305235</t>
  </si>
  <si>
    <t>Bennington township, Marshall County, Illinois</t>
  </si>
  <si>
    <t>0600000US1712342093</t>
  </si>
  <si>
    <t>La Prairie township, Marshall County, Illinois</t>
  </si>
  <si>
    <t>0600000US1712526766</t>
  </si>
  <si>
    <t>Forest City township, Mason County, Illinois</t>
  </si>
  <si>
    <t>0600000US1712547482</t>
  </si>
  <si>
    <t>Mason City township, Mason County, Illinois</t>
  </si>
  <si>
    <t>0600000US1712567353</t>
  </si>
  <si>
    <t>Salt Creek township, Mason County, Illinois</t>
  </si>
  <si>
    <t>0600000US1712562419</t>
  </si>
  <si>
    <t>Quiver township, Mason County, Illinois</t>
  </si>
  <si>
    <t>0600000US1712539870</t>
  </si>
  <si>
    <t>Kilbourne township, Mason County, Illinois</t>
  </si>
  <si>
    <t>0600000US1712569329</t>
  </si>
  <si>
    <t>Sherman township, Mason County, Illinois</t>
  </si>
  <si>
    <t>0600000US1712500844</t>
  </si>
  <si>
    <t>Allens Grove township, Mason County, Illinois</t>
  </si>
  <si>
    <t>0600000US1712533526</t>
  </si>
  <si>
    <t>Havana township, Mason County, Illinois</t>
  </si>
  <si>
    <t>0600000US1712558629</t>
  </si>
  <si>
    <t>Pennsylvania township, Mason County, Illinois</t>
  </si>
  <si>
    <t>0600000US1712517250</t>
  </si>
  <si>
    <t>Crane Creek township, Mason County, Illinois</t>
  </si>
  <si>
    <t>0600000US1707527286</t>
  </si>
  <si>
    <t>Fountain Creek township, Iroquois County, Illinois</t>
  </si>
  <si>
    <t>0600000US1711300893</t>
  </si>
  <si>
    <t>Allin township, McLean County, Illinois</t>
  </si>
  <si>
    <t>0600000US1711347215</t>
  </si>
  <si>
    <t>Martin township, McLean County, Illinois</t>
  </si>
  <si>
    <t>0600000US1711375835</t>
  </si>
  <si>
    <t>Towanda township, McLean County, Illinois</t>
  </si>
  <si>
    <t>0600000US1711312944</t>
  </si>
  <si>
    <t>Chenoa township, McLean County, Illinois</t>
  </si>
  <si>
    <t>0600000US1711320656</t>
  </si>
  <si>
    <t>Downs township, McLean County, Illinois</t>
  </si>
  <si>
    <t>0600000US1711320838</t>
  </si>
  <si>
    <t>Dry Grove township, McLean County, Illinois</t>
  </si>
  <si>
    <t>0600000US1711331745</t>
  </si>
  <si>
    <t>Gridley township, McLean County, Illinois</t>
  </si>
  <si>
    <t>0600000US1711312905</t>
  </si>
  <si>
    <t>Cheney's Grove township, McLean County, Illinois</t>
  </si>
  <si>
    <t>0600000US1711349971</t>
  </si>
  <si>
    <t>Money Creek township, McLean County, Illinois</t>
  </si>
  <si>
    <t>0600000US1711362692</t>
  </si>
  <si>
    <t>Randolph township, McLean County, Illinois</t>
  </si>
  <si>
    <t>0600000US1711302369</t>
  </si>
  <si>
    <t>Arrowsmith township, McLean County, Illinois</t>
  </si>
  <si>
    <t>0600000US1711379904</t>
  </si>
  <si>
    <t>West township, McLean County, Illinois</t>
  </si>
  <si>
    <t>0600000US1711342353</t>
  </si>
  <si>
    <t>Lawndale township, McLean County, Illinois</t>
  </si>
  <si>
    <t>0600000US1711306639</t>
  </si>
  <si>
    <t>Bloomington City township, McLean County, Illinois</t>
  </si>
  <si>
    <t>0600000US1711318732</t>
  </si>
  <si>
    <t>Dawson township, McLean County, Illinois</t>
  </si>
  <si>
    <t>0600000US1711324140</t>
  </si>
  <si>
    <t>Empire township, McLean County, Illinois</t>
  </si>
  <si>
    <t>0600000US1711343107</t>
  </si>
  <si>
    <t>Lexington township, McLean County, Illinois</t>
  </si>
  <si>
    <t>0600000US1711306626</t>
  </si>
  <si>
    <t>Bloomington township, McLean County, Illinois</t>
  </si>
  <si>
    <t>0600000US1711306743</t>
  </si>
  <si>
    <t>Blue Mound township, McLean County, Illinois</t>
  </si>
  <si>
    <t>0600000US1711317705</t>
  </si>
  <si>
    <t>Cropsey township, McLean County, Illinois</t>
  </si>
  <si>
    <t>0600000US1711318550</t>
  </si>
  <si>
    <t>Danvers township, McLean County, Illinois</t>
  </si>
  <si>
    <t>0600000US1711350972</t>
  </si>
  <si>
    <t>Mount Hope township, McLean County, Illinois</t>
  </si>
  <si>
    <t>0600000US1711304910</t>
  </si>
  <si>
    <t>Bellflower township, McLean County, Illinois</t>
  </si>
  <si>
    <t>0600000US1711353247</t>
  </si>
  <si>
    <t>Normal township, McLean County, Illinois</t>
  </si>
  <si>
    <t>0600000US1717967483</t>
  </si>
  <si>
    <t>Sand Prairie township, Tazewell County, Illinois</t>
  </si>
  <si>
    <t>0600000US1717918953</t>
  </si>
  <si>
    <t>Deer Creek township, Tazewell County, Illinois</t>
  </si>
  <si>
    <t>0600000US1717946266</t>
  </si>
  <si>
    <t>Malone township, Tazewell County, Illinois</t>
  </si>
  <si>
    <t>0600000US1717958460</t>
  </si>
  <si>
    <t>Pekin township, Tazewell County, Illinois</t>
  </si>
  <si>
    <t>0600000US1717914403</t>
  </si>
  <si>
    <t>Cincinnati township, Tazewell County, Illinois</t>
  </si>
  <si>
    <t>0600000US1717931940</t>
  </si>
  <si>
    <t>Groveland township, Tazewell County, Illinois</t>
  </si>
  <si>
    <t>0600000US1717944017</t>
  </si>
  <si>
    <t>Little Mackinaw township, Tazewell County, Illinois</t>
  </si>
  <si>
    <t>0600000US1717972130</t>
  </si>
  <si>
    <t>Spring Lake township, Tazewell County, Illinois</t>
  </si>
  <si>
    <t>0600000US1717907627</t>
  </si>
  <si>
    <t>Boynton township, Tazewell County, Illinois</t>
  </si>
  <si>
    <t>0600000US1717945792</t>
  </si>
  <si>
    <t>Mackinaw township, Tazewell County, Illinois</t>
  </si>
  <si>
    <t>0600000US1717950634</t>
  </si>
  <si>
    <t>Morton township, Tazewell County, Illinois</t>
  </si>
  <si>
    <t>0600000US1717923607</t>
  </si>
  <si>
    <t>Elm Grove township, Tazewell County, Illinois</t>
  </si>
  <si>
    <t>0600000US1717926636</t>
  </si>
  <si>
    <t>Fondulac township, Tazewell County, Illinois</t>
  </si>
  <si>
    <t>0600000US1707770408</t>
  </si>
  <si>
    <t>Somerset township, Jackson County, Illinois</t>
  </si>
  <si>
    <t>0600000US1707756276</t>
  </si>
  <si>
    <t>Ora township, Jackson County, Illinois</t>
  </si>
  <si>
    <t>0600000US1707719629</t>
  </si>
  <si>
    <t>De Soto township, Jackson County, Illinois</t>
  </si>
  <si>
    <t>0600000US1707742990</t>
  </si>
  <si>
    <t>Levan township, Jackson County, Illinois</t>
  </si>
  <si>
    <t>0600000US1714349113</t>
  </si>
  <si>
    <t>Millbrook township, Peoria County, Illinois</t>
  </si>
  <si>
    <t>0600000US1714308316</t>
  </si>
  <si>
    <t>Brimfield township, Peoria County, Illinois</t>
  </si>
  <si>
    <t>0600000US1714323711</t>
  </si>
  <si>
    <t>Elmwood township, Peoria County, Illinois</t>
  </si>
  <si>
    <t>0600000US1714339818</t>
  </si>
  <si>
    <t>Kickapoo township, Peoria County, Illinois</t>
  </si>
  <si>
    <t>0600000US1711355782</t>
  </si>
  <si>
    <t>Old Town township, McLean County, Illinois</t>
  </si>
  <si>
    <t>0600000US1719990432</t>
  </si>
  <si>
    <t>Blairsville precinct, Williamson County, Illinois</t>
  </si>
  <si>
    <t>0600000US1719990648</t>
  </si>
  <si>
    <t>Carterville precinct, Williamson County, Illinois</t>
  </si>
  <si>
    <t>0600000US1719990882</t>
  </si>
  <si>
    <t>Crab Orchard precinct, Williamson County, Illinois</t>
  </si>
  <si>
    <t>0600000US1719990918</t>
  </si>
  <si>
    <t>Creal Springs precinct, Williamson County, Illinois</t>
  </si>
  <si>
    <t>0600000US1719991062</t>
  </si>
  <si>
    <t>East Marion precinct, Williamson County, Illinois</t>
  </si>
  <si>
    <t>0600000US1719991548</t>
  </si>
  <si>
    <t>Grassy precinct, Williamson County, Illinois</t>
  </si>
  <si>
    <t>0600000US1719991620</t>
  </si>
  <si>
    <t>Herrin precinct, Williamson County, Illinois</t>
  </si>
  <si>
    <t>0600000US1719991836</t>
  </si>
  <si>
    <t>Lake Creek precinct, Williamson County, Illinois</t>
  </si>
  <si>
    <t>0600000US1719993204</t>
  </si>
  <si>
    <t>Southern precinct, Williamson County, Illinois</t>
  </si>
  <si>
    <t>0600000US1719993294</t>
  </si>
  <si>
    <t>Stonefort precinct, Williamson County, Illinois</t>
  </si>
  <si>
    <t>0600000US1719993690</t>
  </si>
  <si>
    <t>West Marion precinct, Williamson County, Illinois</t>
  </si>
  <si>
    <t>0600000US1713392550</t>
  </si>
  <si>
    <t>Precinct 1, Monroe County, Illinois</t>
  </si>
  <si>
    <t>0600000US1713392555</t>
  </si>
  <si>
    <t>Precinct 2, Monroe County, Illinois</t>
  </si>
  <si>
    <t>0600000US1713392575</t>
  </si>
  <si>
    <t>Precinct 6, Monroe County, Illinois</t>
  </si>
  <si>
    <t>0600000US1713392560</t>
  </si>
  <si>
    <t>Precinct 3, Monroe County, Illinois</t>
  </si>
  <si>
    <t>0600000US1713392565</t>
  </si>
  <si>
    <t>Precinct 4, Monroe County, Illinois</t>
  </si>
  <si>
    <t>0600000US1713392570</t>
  </si>
  <si>
    <t>Precinct 5, Monroe County, Illinois</t>
  </si>
  <si>
    <t>0600000US1713392580</t>
  </si>
  <si>
    <t>Precinct 7, Monroe County, Illinois</t>
  </si>
  <si>
    <t>0600000US1713392585</t>
  </si>
  <si>
    <t>Precinct 8, Monroe County, Illinois</t>
  </si>
  <si>
    <t>0600000US1713392590</t>
  </si>
  <si>
    <t>Precinct 9, Monroe County, Illinois</t>
  </si>
  <si>
    <t>0600000US1713392595</t>
  </si>
  <si>
    <t>Precinct 10, Monroe County, Illinois</t>
  </si>
  <si>
    <t>0600000US1713392600</t>
  </si>
  <si>
    <t>Precinct 11, Monroe County, Illinois</t>
  </si>
  <si>
    <t>0600000US1713392605</t>
  </si>
  <si>
    <t>Precinct 12, Monroe County, Illinois</t>
  </si>
  <si>
    <t>0600000US1713392610</t>
  </si>
  <si>
    <t>Precinct 13, Monroe County, Illinois</t>
  </si>
  <si>
    <t>0600000US1713392615</t>
  </si>
  <si>
    <t>Precinct 14, Monroe County, Illinois</t>
  </si>
  <si>
    <t>0600000US1713392625</t>
  </si>
  <si>
    <t>Precinct 16, Monroe County, Illinois</t>
  </si>
  <si>
    <t>0600000US1713392630</t>
  </si>
  <si>
    <t>Precinct 17, Monroe County, Illinois</t>
  </si>
  <si>
    <t>0600000US1713392635</t>
  </si>
  <si>
    <t>Precinct 18, Monroe County, Illinois</t>
  </si>
  <si>
    <t>0600000US1713392645</t>
  </si>
  <si>
    <t>Precinct 20, Monroe County, Illinois</t>
  </si>
  <si>
    <t>0600000US1713392650</t>
  </si>
  <si>
    <t>Precinct 21, Monroe County, Illinois</t>
  </si>
  <si>
    <t>0600000US1713392660</t>
  </si>
  <si>
    <t>Precinct 23, Monroe County, Illinois</t>
  </si>
  <si>
    <t>0600000US1713392665</t>
  </si>
  <si>
    <t>Precinct 24, Monroe County, Illinois</t>
  </si>
  <si>
    <t>0600000US1713392670</t>
  </si>
  <si>
    <t>Precinct 25, Monroe County, Illinois</t>
  </si>
  <si>
    <t>0600000US1713392680</t>
  </si>
  <si>
    <t>Precinct 27, Monroe County, Illinois</t>
  </si>
  <si>
    <t>0600000US1713392685</t>
  </si>
  <si>
    <t>Precinct 28, Monroe County, Illinois</t>
  </si>
  <si>
    <t>0600000US1713392695</t>
  </si>
  <si>
    <t>Precinct 30, Monroe County, Illinois</t>
  </si>
  <si>
    <t>0600000US1713392700</t>
  </si>
  <si>
    <t>Precinct 31, Monroe County, Illinois</t>
  </si>
  <si>
    <t>0600000US1713392710</t>
  </si>
  <si>
    <t>Precinct 33, Monroe County, Illinois</t>
  </si>
  <si>
    <t>0600000US1713392715</t>
  </si>
  <si>
    <t>Precinct 34, Monroe County, Illinois</t>
  </si>
  <si>
    <t>0600000US1713392720</t>
  </si>
  <si>
    <t>Precinct 35, Monroe County, Illinois</t>
  </si>
  <si>
    <t>0600000US1713392730</t>
  </si>
  <si>
    <t>Precinct 37, Monroe County, Illinois</t>
  </si>
  <si>
    <t>0600000US1710327695</t>
  </si>
  <si>
    <t>Franklin Grove township, Lee County, Illinois</t>
  </si>
  <si>
    <t>0600000US1709900763</t>
  </si>
  <si>
    <t>Allen township, LaSalle County, Illinois</t>
  </si>
  <si>
    <t>0600000US1709908583</t>
  </si>
  <si>
    <t>Brookfield township, LaSalle County, Illinois</t>
  </si>
  <si>
    <t>0600000US1709909057</t>
  </si>
  <si>
    <t>Bruce township, LaSalle County, Illinois</t>
  </si>
  <si>
    <t>0600000US1713922099</t>
  </si>
  <si>
    <t>East Nelson township, Moultrie County, Illinois</t>
  </si>
  <si>
    <t>0600000US1713920344</t>
  </si>
  <si>
    <t>Dora township, Moultrie County, Illinois</t>
  </si>
  <si>
    <t>0600000US1713947124</t>
  </si>
  <si>
    <t>Marrowbone township, Moultrie County, Illinois</t>
  </si>
  <si>
    <t>0600000US1713945083</t>
  </si>
  <si>
    <t>Lowe township, Moultrie County, Illinois</t>
  </si>
  <si>
    <t>0600000US1706714104</t>
  </si>
  <si>
    <t>Chili township, Hancock County, Illinois</t>
  </si>
  <si>
    <t>0600000US1711915612</t>
  </si>
  <si>
    <t>Collinsville township, Madison County, Illinois</t>
  </si>
  <si>
    <t>0600000US1711966872</t>
  </si>
  <si>
    <t>St. Jacob township, Madison County, Illinois</t>
  </si>
  <si>
    <t>0600000US1711946877</t>
  </si>
  <si>
    <t>Marine township, Madison County, Illinois</t>
  </si>
  <si>
    <t>0600000US1711956068</t>
  </si>
  <si>
    <t>Omphghent township, Madison County, Illinois</t>
  </si>
  <si>
    <t>0600000US1711914260</t>
  </si>
  <si>
    <t>Chouteau township, Madison County, Illinois</t>
  </si>
  <si>
    <t>0600000US1711938245</t>
  </si>
  <si>
    <t>Jarvis township, Madison County, Illinois</t>
  </si>
  <si>
    <t>0600000US1711951583</t>
  </si>
  <si>
    <t>Nameoki township, Madison County, Illinois</t>
  </si>
  <si>
    <t>0600000US1711977486</t>
  </si>
  <si>
    <t>Venice township, Madison County, Illinois</t>
  </si>
  <si>
    <t>0600000US1711927182</t>
  </si>
  <si>
    <t>Foster township, Madison County, Illinois</t>
  </si>
  <si>
    <t>0600000US1711950465</t>
  </si>
  <si>
    <t>Moro township, Madison County, Illinois</t>
  </si>
  <si>
    <t>0600000US1711960014</t>
  </si>
  <si>
    <t>Pin Oak township, Madison County, Illinois</t>
  </si>
  <si>
    <t>0600000US1711930939</t>
  </si>
  <si>
    <t>Granite City township, Madison County, Illinois</t>
  </si>
  <si>
    <t>0600000US1711922710</t>
  </si>
  <si>
    <t>Edwardsville township, Madison County, Illinois</t>
  </si>
  <si>
    <t>0600000US1711933981</t>
  </si>
  <si>
    <t>Helvetia township, Madison County, Illinois</t>
  </si>
  <si>
    <t>0600000US1711952428</t>
  </si>
  <si>
    <t>New Douglas township, Madison County, Illinois</t>
  </si>
  <si>
    <t>0600000US1711967275</t>
  </si>
  <si>
    <t>Saline township, Madison County, Illinois</t>
  </si>
  <si>
    <t>0600000US1711932421</t>
  </si>
  <si>
    <t>Hamel township, Madison County, Illinois</t>
  </si>
  <si>
    <t>0600000US1711942652</t>
  </si>
  <si>
    <t>Leef township, Madison County, Illinois</t>
  </si>
  <si>
    <t>0600000US1711955834</t>
  </si>
  <si>
    <t>Olive township, Madison County, Illinois</t>
  </si>
  <si>
    <t>0600000US1711927130</t>
  </si>
  <si>
    <t>Fort Russell township, Madison County, Illinois</t>
  </si>
  <si>
    <t>0600000US1711930107</t>
  </si>
  <si>
    <t>Godfrey township, Madison County, Illinois</t>
  </si>
  <si>
    <t>0600000US1711900750</t>
  </si>
  <si>
    <t>Alhambra township, Madison County, Illinois</t>
  </si>
  <si>
    <t>0600000US1706330549</t>
  </si>
  <si>
    <t>Goose Lake township, Grundy County, Illinois</t>
  </si>
  <si>
    <t>0600000US1706377850</t>
  </si>
  <si>
    <t>Vienna township, Grundy County, Illinois</t>
  </si>
  <si>
    <t>0600000US1706324400</t>
  </si>
  <si>
    <t>Erienna township, Grundy County, Illinois</t>
  </si>
  <si>
    <t>0600000US1706325778</t>
  </si>
  <si>
    <t>Felix township, Grundy County, Illinois</t>
  </si>
  <si>
    <t>0600000US1706330432</t>
  </si>
  <si>
    <t>Goodfarm township, Grundy County, Illinois</t>
  </si>
  <si>
    <t>0600000US1706347800</t>
  </si>
  <si>
    <t>Mazon township, Grundy County, Illinois</t>
  </si>
  <si>
    <t>0600000US1706328677</t>
  </si>
  <si>
    <t>Garfield township, Grundy County, Illinois</t>
  </si>
  <si>
    <t>0600000US1706353286</t>
  </si>
  <si>
    <t>Norman township, Grundy County, Illinois</t>
  </si>
  <si>
    <t>0600000US1706379345</t>
  </si>
  <si>
    <t>Wauponsee township, Grundy County, Illinois</t>
  </si>
  <si>
    <t>0600000US1706303090</t>
  </si>
  <si>
    <t>Aux Sable township, Grundy County, Illinois</t>
  </si>
  <si>
    <t>0600000US1709919096</t>
  </si>
  <si>
    <t>Deer Park township, LaSalle County, Illinois</t>
  </si>
  <si>
    <t>0600000US1709919980</t>
  </si>
  <si>
    <t>Dimmick township, LaSalle County, Illinois</t>
  </si>
  <si>
    <t>0600000US1709921436</t>
  </si>
  <si>
    <t>Eagle township, LaSalle County, Illinois</t>
  </si>
  <si>
    <t>0600000US1709922424</t>
  </si>
  <si>
    <t>Eden township, LaSalle County, Illinois</t>
  </si>
  <si>
    <t>0600000US1709925284</t>
  </si>
  <si>
    <t>Fall River township, LaSalle County, Illinois</t>
  </si>
  <si>
    <t>0600000US1709927845</t>
  </si>
  <si>
    <t>Freedom township, LaSalle County, Illinois</t>
  </si>
  <si>
    <t>0600000US1709930744</t>
  </si>
  <si>
    <t>Grand Rapids township, LaSalle County, Illinois</t>
  </si>
  <si>
    <t>0600000US1709931914</t>
  </si>
  <si>
    <t>Groveland township, LaSalle County, Illinois</t>
  </si>
  <si>
    <t>0600000US1709942197</t>
  </si>
  <si>
    <t>LaSalle township, LaSalle County, Illinois</t>
  </si>
  <si>
    <t>0600000US1709946448</t>
  </si>
  <si>
    <t>Manlius township, LaSalle County, Illinois</t>
  </si>
  <si>
    <t>0600000US1709948463</t>
  </si>
  <si>
    <t>Meriden township, LaSalle County, Illinois</t>
  </si>
  <si>
    <t>0600000US1709949204</t>
  </si>
  <si>
    <t>Miller township, LaSalle County, Illinois</t>
  </si>
  <si>
    <t>0600000US1709949646</t>
  </si>
  <si>
    <t>Mission township, LaSalle County, Illinois</t>
  </si>
  <si>
    <t>0600000US1709956224</t>
  </si>
  <si>
    <t>Ophir township, LaSalle County, Illinois</t>
  </si>
  <si>
    <t>0600000US1709956731</t>
  </si>
  <si>
    <t>Osage township, LaSalle County, Illinois</t>
  </si>
  <si>
    <t>0600000US1709956965</t>
  </si>
  <si>
    <t>Otter Creek township, LaSalle County, Illinois</t>
  </si>
  <si>
    <t>0600000US1709959247</t>
  </si>
  <si>
    <t>Peru township, LaSalle County, Illinois</t>
  </si>
  <si>
    <t>0600000US1709963576</t>
  </si>
  <si>
    <t>Richland township, LaSalle County, Illinois</t>
  </si>
  <si>
    <t>0600000US1709968692</t>
  </si>
  <si>
    <t>Serena township, LaSalle County, Illinois</t>
  </si>
  <si>
    <t>0600000US1709971110</t>
  </si>
  <si>
    <t>South Ottawa township, LaSalle County, Illinois</t>
  </si>
  <si>
    <t>0600000US1709977096</t>
  </si>
  <si>
    <t>Utica township, LaSalle County, Illinois</t>
  </si>
  <si>
    <t>0600000US1709977623</t>
  </si>
  <si>
    <t>Vermillion township, LaSalle County, Illinois</t>
  </si>
  <si>
    <t>0600000US1709978487</t>
  </si>
  <si>
    <t>Wallace township, LaSalle County, Illinois</t>
  </si>
  <si>
    <t>0600000US1706993050</t>
  </si>
  <si>
    <t>Rosiclare precinct, Hardin County, Illinois</t>
  </si>
  <si>
    <t>0600000US1713792232</t>
  </si>
  <si>
    <t>Murrayville precinct, Morgan County, Illinois</t>
  </si>
  <si>
    <t>0600000US1713792934</t>
  </si>
  <si>
    <t>Prentice-Sinclair precinct, Morgan County, Illinois</t>
  </si>
  <si>
    <t>0600000US1713793206</t>
  </si>
  <si>
    <t>South Jacksonville No. 1 precinct, Morgan County, Illinois</t>
  </si>
  <si>
    <t>0600000US1718190126</t>
  </si>
  <si>
    <t>Anna District 1 precinct, Union County, Illinois</t>
  </si>
  <si>
    <t>0600000US1713793208</t>
  </si>
  <si>
    <t>South Jacksonville No. 2 precinct, Morgan County, Illinois</t>
  </si>
  <si>
    <t>0600000US1713793210</t>
  </si>
  <si>
    <t>South Jacksonville No. 3 precinct, Morgan County, Illinois</t>
  </si>
  <si>
    <t>0600000US1713793212</t>
  </si>
  <si>
    <t>South Jacksonville No. 4 precinct, Morgan County, Illinois</t>
  </si>
  <si>
    <t>0600000US1718190144</t>
  </si>
  <si>
    <t>Anna District 2 precinct, Union County, Illinois</t>
  </si>
  <si>
    <t>0600000US1718190162</t>
  </si>
  <si>
    <t>Anna District 3 precinct, Union County, Illinois</t>
  </si>
  <si>
    <t>0600000US1718190180</t>
  </si>
  <si>
    <t>Anna District 4 precinct, Union County, Illinois</t>
  </si>
  <si>
    <t>0600000US1718190198</t>
  </si>
  <si>
    <t>Anna District 5 precinct, Union County, Illinois</t>
  </si>
  <si>
    <t>0600000US1718190216</t>
  </si>
  <si>
    <t>Anna District 6 precinct, Union County, Illinois</t>
  </si>
  <si>
    <t>0600000US1718190224</t>
  </si>
  <si>
    <t>Anna District 7 precinct, Union County, Illinois</t>
  </si>
  <si>
    <t>0600000US1706334657</t>
  </si>
  <si>
    <t>Highland township, Grundy County, Illinois</t>
  </si>
  <si>
    <t>0600000US1706307653</t>
  </si>
  <si>
    <t>Braceville township, Grundy County, Illinois</t>
  </si>
  <si>
    <t>0600000US1706367678</t>
  </si>
  <si>
    <t>Saratoga township, Grundy County, Illinois</t>
  </si>
  <si>
    <t>0600000US1706346175</t>
  </si>
  <si>
    <t>Maine township, Grundy County, Illinois</t>
  </si>
  <si>
    <t>0600000US1706350504</t>
  </si>
  <si>
    <t>Morris township, Grundy County, Illinois</t>
  </si>
  <si>
    <t>0600000US1709167262</t>
  </si>
  <si>
    <t>Salina township, Kankakee County, Illinois</t>
  </si>
  <si>
    <t>0600000US1709149906</t>
  </si>
  <si>
    <t>Momence township, Kankakee County, Illinois</t>
  </si>
  <si>
    <t>0600000US1709166651</t>
  </si>
  <si>
    <t>St. Anne township, Kankakee County, Illinois</t>
  </si>
  <si>
    <t>0600000US1709165195</t>
  </si>
  <si>
    <t>Rockville township, Kankakee County, Illinois</t>
  </si>
  <si>
    <t>0600000US1709143497</t>
  </si>
  <si>
    <t>Limestone township, Kankakee County, Illinois</t>
  </si>
  <si>
    <t>0600000US1709157017</t>
  </si>
  <si>
    <t>Otto township, Kankakee County, Illinois</t>
  </si>
  <si>
    <t>0600000US1709173690</t>
  </si>
  <si>
    <t>Sumner township, Kankakee County, Illinois</t>
  </si>
  <si>
    <t>0600000US1709124465</t>
  </si>
  <si>
    <t>Essex township, Kankakee County, Illinois</t>
  </si>
  <si>
    <t>0600000US1709146513</t>
  </si>
  <si>
    <t>Manteno township, Kankakee County, Illinois</t>
  </si>
  <si>
    <t>0600000US1709128456</t>
  </si>
  <si>
    <t>Ganeer township, Kankakee County, Illinois</t>
  </si>
  <si>
    <t>0600000US1709154352</t>
  </si>
  <si>
    <t>Norton township, Kankakee County, Illinois</t>
  </si>
  <si>
    <t>0600000US1709158538</t>
  </si>
  <si>
    <t>Pembroke township, Kankakee County, Illinois</t>
  </si>
  <si>
    <t>0600000US1709183856</t>
  </si>
  <si>
    <t>Yellowhead township, Kankakee County, Illinois</t>
  </si>
  <si>
    <t>0600000US1709102245</t>
  </si>
  <si>
    <t>Aroma township, Kankakee County, Illinois</t>
  </si>
  <si>
    <t>0600000US1713100126</t>
  </si>
  <si>
    <t>Abington township, Mercer County, Illinois</t>
  </si>
  <si>
    <t>0600000US1713163628</t>
  </si>
  <si>
    <t>Richland Grove township, Mercer County, Illinois</t>
  </si>
  <si>
    <t>0600000US1713159182</t>
  </si>
  <si>
    <t>Perryton township, Mercer County, Illinois</t>
  </si>
  <si>
    <t>0600000US1713131342</t>
  </si>
  <si>
    <t>Greene township, Mercer County, Illinois</t>
  </si>
  <si>
    <t>0600000US1713173339</t>
  </si>
  <si>
    <t>Suez township, Mercer County, Illinois</t>
  </si>
  <si>
    <t>0600000US1713155405</t>
  </si>
  <si>
    <t>Ohio Grove township, Mercer County, Illinois</t>
  </si>
  <si>
    <t>0600000US1713164551</t>
  </si>
  <si>
    <t>Rivoli township, Mercer County, Illinois</t>
  </si>
  <si>
    <t>0600000US1713123152</t>
  </si>
  <si>
    <t>Eliza township, Mercer County, Illinois</t>
  </si>
  <si>
    <t>0600000US1713148398</t>
  </si>
  <si>
    <t>Mercer township, Mercer County, Illinois</t>
  </si>
  <si>
    <t>0600000US1713120968</t>
  </si>
  <si>
    <t>Duncan township, Mercer County, Illinois</t>
  </si>
  <si>
    <t>0600000US1713139311</t>
  </si>
  <si>
    <t>Keithsburg township, Mercer County, Illinois</t>
  </si>
  <si>
    <t>0600000US1704349451</t>
  </si>
  <si>
    <t>Milton township, DuPage County, Illinois</t>
  </si>
  <si>
    <t>0600000US1704382413</t>
  </si>
  <si>
    <t>Winfield township, DuPage County, Illinois</t>
  </si>
  <si>
    <t>0600000US1704383947</t>
  </si>
  <si>
    <t>York township, DuPage County, Illinois</t>
  </si>
  <si>
    <t>0600000US1704306600</t>
  </si>
  <si>
    <t>Bloomingdale township, DuPage County, Illinois</t>
  </si>
  <si>
    <t>0600000US1704379410</t>
  </si>
  <si>
    <t>Wayne township, DuPage County, Illinois</t>
  </si>
  <si>
    <t>0600000US1704320604</t>
  </si>
  <si>
    <t>Downers Grove township, DuPage County, Illinois</t>
  </si>
  <si>
    <t>0600000US1704351635</t>
  </si>
  <si>
    <t>Naperville township, DuPage County, Illinois</t>
  </si>
  <si>
    <t>0600000US1716712697</t>
  </si>
  <si>
    <t>Chatham township, Sangamon County, Illinois</t>
  </si>
  <si>
    <t>0600000US1716714858</t>
  </si>
  <si>
    <t>Clear Lake township, Sangamon County, Illinois</t>
  </si>
  <si>
    <t>0600000US1716747618</t>
  </si>
  <si>
    <t>Maxwell township, Sangamon County, Illinois</t>
  </si>
  <si>
    <t>0600000US1716711579</t>
  </si>
  <si>
    <t>Cartwright township, Sangamon County, Illinois</t>
  </si>
  <si>
    <t>0600000US1716748034</t>
  </si>
  <si>
    <t>Mechanicsburg township, Sangamon County, Illinois</t>
  </si>
  <si>
    <t>0600000US1716728651</t>
  </si>
  <si>
    <t>Gardner township, Sangamon County, Illinois</t>
  </si>
  <si>
    <t>0600000US1716737881</t>
  </si>
  <si>
    <t>Island Grove township, Sangamon County, Illinois</t>
  </si>
  <si>
    <t>0600000US1716752181</t>
  </si>
  <si>
    <t>New Berlin township, Sangamon County, Illinois</t>
  </si>
  <si>
    <t>0600000US1716718160</t>
  </si>
  <si>
    <t>Curran township, Sangamon County, Illinois</t>
  </si>
  <si>
    <t>0600000US1716702928</t>
  </si>
  <si>
    <t>Auburn township, Sangamon County, Illinois</t>
  </si>
  <si>
    <t>0600000US1716709486</t>
  </si>
  <si>
    <t>Buffalo Hart township, Sangamon County, Illinois</t>
  </si>
  <si>
    <t>0600000US1716720058</t>
  </si>
  <si>
    <t>Divernon township, Sangamon County, Illinois</t>
  </si>
  <si>
    <t>0600000US1716741976</t>
  </si>
  <si>
    <t>Lanesville township, Sangamon County, Illinois</t>
  </si>
  <si>
    <t>0600000US1716772013</t>
  </si>
  <si>
    <t>Springfield township, Sangamon County, Illinois</t>
  </si>
  <si>
    <t>0600000US1716783310</t>
  </si>
  <si>
    <t>Woodside township, Sangamon County, Illinois</t>
  </si>
  <si>
    <t>0600000US1716711046</t>
  </si>
  <si>
    <t>Capital township, Sangamon County, Illinois</t>
  </si>
  <si>
    <t>0600000US1716725323</t>
  </si>
  <si>
    <t>Fancy Creek township, Sangamon County, Illinois</t>
  </si>
  <si>
    <t>0600000US1716737140</t>
  </si>
  <si>
    <t>Illiopolis township, Sangamon County, Illinois</t>
  </si>
  <si>
    <t>0600000US1716716223</t>
  </si>
  <si>
    <t>Cooper township, Sangamon County, Illinois</t>
  </si>
  <si>
    <t>0600000US1716744186</t>
  </si>
  <si>
    <t>Loami township, Sangamon County, Illinois</t>
  </si>
  <si>
    <t>0600000US1716758187</t>
  </si>
  <si>
    <t>Pawnee township, Sangamon County, Illinois</t>
  </si>
  <si>
    <t>0600000US1716781776</t>
  </si>
  <si>
    <t>Williams township, Sangamon County, Illinois</t>
  </si>
  <si>
    <t>0600000US1716703506</t>
  </si>
  <si>
    <t>Ball township, Sangamon County, Illinois</t>
  </si>
  <si>
    <t>0600000US1716774340</t>
  </si>
  <si>
    <t>Talkington township, Sangamon County, Illinois</t>
  </si>
  <si>
    <t>0600000US1700392304</t>
  </si>
  <si>
    <t>Olive Branch precinct, Alexander County, Illinois</t>
  </si>
  <si>
    <t>0600000US1700393420</t>
  </si>
  <si>
    <t>Thebes precinct, Alexander County, Illinois</t>
  </si>
  <si>
    <t>0600000US1700393402</t>
  </si>
  <si>
    <t>Tamms precinct, Alexander County, Illinois</t>
  </si>
  <si>
    <t>0600000US1700393114</t>
  </si>
  <si>
    <t>Sandusky precinct, Alexander County, Illinois</t>
  </si>
  <si>
    <t>0600000US1700390576</t>
  </si>
  <si>
    <t>Cache precinct, Alexander County, Illinois</t>
  </si>
  <si>
    <t>0600000US1712991656</t>
  </si>
  <si>
    <t>Indian Creek No. 7 precinct, Menard County, Illinois</t>
  </si>
  <si>
    <t>0600000US1712992433</t>
  </si>
  <si>
    <t>Petersburg East No. 13 precinct, Menard County, Illinois</t>
  </si>
  <si>
    <t>0600000US1712990270</t>
  </si>
  <si>
    <t>Atterberry No. 10 precinct, Menard County, Illinois</t>
  </si>
  <si>
    <t>0600000US1712992441</t>
  </si>
  <si>
    <t>Petersburg West No. 16 precinct, Menard County, Illinois</t>
  </si>
  <si>
    <t>0600000US1712993312</t>
  </si>
  <si>
    <t>Sugar Grove No. 5 precinct, Menard County, Illinois</t>
  </si>
  <si>
    <t>0600000US1712992439</t>
  </si>
  <si>
    <t>Petersburg South No. 15 precinct, Menard County, Illinois</t>
  </si>
  <si>
    <t>0600000US1712993024</t>
  </si>
  <si>
    <t>Rock Creek No. 12 precinct, Menard County, Illinois</t>
  </si>
  <si>
    <t>0600000US1712990262</t>
  </si>
  <si>
    <t>Athens South No. 1 precinct, Menard County, Illinois</t>
  </si>
  <si>
    <t>0600000US1712991242</t>
  </si>
  <si>
    <t>Fancy Prairie No. 3 precinct, Menard County, Illinois</t>
  </si>
  <si>
    <t>0600000US1712992286</t>
  </si>
  <si>
    <t>Oakford No. 9 precinct, Menard County, Illinois</t>
  </si>
  <si>
    <t>0600000US1712991674</t>
  </si>
  <si>
    <t>Irish Grove No. 4 precinct, Menard County, Illinois</t>
  </si>
  <si>
    <t>0600000US1712993096</t>
  </si>
  <si>
    <t>Sandridge No. 8 precinct, Menard County, Illinois</t>
  </si>
  <si>
    <t>0600000US1715790738</t>
  </si>
  <si>
    <t>Chester precinct, Randolph County, Illinois</t>
  </si>
  <si>
    <t>0600000US1715793600</t>
  </si>
  <si>
    <t>Walsh precinct, Randolph County, Illinois</t>
  </si>
  <si>
    <t>0600000US1715793060</t>
  </si>
  <si>
    <t>Ruma precinct, Randolph County, Illinois</t>
  </si>
  <si>
    <t>0600000US1715793240</t>
  </si>
  <si>
    <t>Steeleville precinct, Randolph County, Illinois</t>
  </si>
  <si>
    <t>0600000US1715792394</t>
  </si>
  <si>
    <t>Percy precinct, Randolph County, Illinois</t>
  </si>
  <si>
    <t>0600000US1715793438</t>
  </si>
  <si>
    <t>Tilden precinct, Randolph County, Illinois</t>
  </si>
  <si>
    <t>0600000US1715792520</t>
  </si>
  <si>
    <t>Prairie du Rocher precinct, Randolph County, Illinois</t>
  </si>
  <si>
    <t>0600000US1715792970</t>
  </si>
  <si>
    <t>Red Bud precinct, Randolph County, Illinois</t>
  </si>
  <si>
    <t>0600000US1715793042</t>
  </si>
  <si>
    <t>Rockwood precinct, Randolph County, Illinois</t>
  </si>
  <si>
    <t>0600000US1715791170</t>
  </si>
  <si>
    <t>Ellis Grove precinct, Randolph County, Illinois</t>
  </si>
  <si>
    <t>0600000US1710351960</t>
  </si>
  <si>
    <t>Nelson township, Lee County, Illinois</t>
  </si>
  <si>
    <t>0600000US1710321865</t>
  </si>
  <si>
    <t>East Grove township, Lee County, Illinois</t>
  </si>
  <si>
    <t>0600000US1710307679</t>
  </si>
  <si>
    <t>Bradford township, Lee County, Illinois</t>
  </si>
  <si>
    <t>0600000US1710320175</t>
  </si>
  <si>
    <t>Dixon township, Lee County, Illinois</t>
  </si>
  <si>
    <t>0600000US1710346890</t>
  </si>
  <si>
    <t>Marion township, Lee County, Illinois</t>
  </si>
  <si>
    <t>0600000US1710370694</t>
  </si>
  <si>
    <t>South Dixon township, Lee County, Illinois</t>
  </si>
  <si>
    <t>0600000US1710351557</t>
  </si>
  <si>
    <t>Nachusa township, Lee County, Illinois</t>
  </si>
  <si>
    <t>0600000US1710363407</t>
  </si>
  <si>
    <t>Reynolds township, Lee County, Illinois</t>
  </si>
  <si>
    <t>0600000US1710700360</t>
  </si>
  <si>
    <t>Aetna township, Logan County, Illinois</t>
  </si>
  <si>
    <t>0600000US1710702765</t>
  </si>
  <si>
    <t>Atlanta township, Logan County, Illinois</t>
  </si>
  <si>
    <t>0600000US1710723282</t>
  </si>
  <si>
    <t>Elkhart township, Logan County, Illinois</t>
  </si>
  <si>
    <t>0600000US1700707302</t>
  </si>
  <si>
    <t>Bonus township, Boone County, Illinois</t>
  </si>
  <si>
    <t>0600000US1700771578</t>
  </si>
  <si>
    <t>Spring township, Boone County, Illinois</t>
  </si>
  <si>
    <t>0600000US1700710435</t>
  </si>
  <si>
    <t>Caledonia township, Boone County, Illinois</t>
  </si>
  <si>
    <t>0600000US1700742951</t>
  </si>
  <si>
    <t>LeRoy township, Boone County, Illinois</t>
  </si>
  <si>
    <t>0600000US1700705105</t>
  </si>
  <si>
    <t>Belvidere township, Boone County, Illinois</t>
  </si>
  <si>
    <t>0600000US1700761158</t>
  </si>
  <si>
    <t>Poplar Grove township, Boone County, Illinois</t>
  </si>
  <si>
    <t>0600000US1700707328</t>
  </si>
  <si>
    <t>Boone township, Boone County, Illinois</t>
  </si>
  <si>
    <t>0600000US1700746318</t>
  </si>
  <si>
    <t>Manchester township, Boone County, Illinois</t>
  </si>
  <si>
    <t>0600000US1700726441</t>
  </si>
  <si>
    <t>Flora township, Boone County, Illinois</t>
  </si>
  <si>
    <t>0600000US1701102076</t>
  </si>
  <si>
    <t>Arispie township, Bureau County, Illinois</t>
  </si>
  <si>
    <t>0600000US1701116028</t>
  </si>
  <si>
    <t>Concord township, Bureau County, Illinois</t>
  </si>
  <si>
    <t>0600000US1701120539</t>
  </si>
  <si>
    <t>Dover township, Bureau County, Illinois</t>
  </si>
  <si>
    <t>0600000US1701141807</t>
  </si>
  <si>
    <t>La Moille township, Bureau County, Illinois</t>
  </si>
  <si>
    <t>0600000US1701109668</t>
  </si>
  <si>
    <t>Bureau township, Bureau County, Illinois</t>
  </si>
  <si>
    <t>0600000US1701155392</t>
  </si>
  <si>
    <t>Ohio township, Bureau County, Illinois</t>
  </si>
  <si>
    <t>0600000US1701114598</t>
  </si>
  <si>
    <t>Clarion township, Bureau County, Illinois</t>
  </si>
  <si>
    <t>0600000US1701152012</t>
  </si>
  <si>
    <t>Neponset township, Bureau County, Illinois</t>
  </si>
  <si>
    <t>0600000US1701183635</t>
  </si>
  <si>
    <t>Wyanet township, Bureau County, Illinois</t>
  </si>
  <si>
    <t>0600000US1701145928</t>
  </si>
  <si>
    <t>Macon township, Bureau County, Illinois</t>
  </si>
  <si>
    <t>0600000US1701105430</t>
  </si>
  <si>
    <t>Berlin township, Bureau County, Illinois</t>
  </si>
  <si>
    <t>0600000US1701132265</t>
  </si>
  <si>
    <t>Hall township, Bureau County, Illinois</t>
  </si>
  <si>
    <t>0600000US1701181009</t>
  </si>
  <si>
    <t>Wheatland township, Bureau County, Illinois</t>
  </si>
  <si>
    <t>0600000US1701131602</t>
  </si>
  <si>
    <t>Greenville township, Bureau County, Illinois</t>
  </si>
  <si>
    <t>0600000US1701137413</t>
  </si>
  <si>
    <t>Indiantown township, Bureau County, Illinois</t>
  </si>
  <si>
    <t>0600000US1701168562</t>
  </si>
  <si>
    <t>Selby township, Bureau County, Illinois</t>
  </si>
  <si>
    <t>0600000US1701178539</t>
  </si>
  <si>
    <t>Walnut township, Bureau County, Illinois</t>
  </si>
  <si>
    <t>0600000US1701180268</t>
  </si>
  <si>
    <t>Westfield township, Bureau County, Illinois</t>
  </si>
  <si>
    <t>0600000US1701149438</t>
  </si>
  <si>
    <t>Milo township, Bureau County, Illinois</t>
  </si>
  <si>
    <t>0600000US1719500529</t>
  </si>
  <si>
    <t>Albany township, Whiteside County, Illinois</t>
  </si>
  <si>
    <t>0600000US1719536581</t>
  </si>
  <si>
    <t>Hume township, Whiteside County, Illinois</t>
  </si>
  <si>
    <t>0600000US1719538700</t>
  </si>
  <si>
    <t>Jordan township, Whiteside County, Illinois</t>
  </si>
  <si>
    <t>0600000US1700116015</t>
  </si>
  <si>
    <t>Concord township, Adams County, Illinois</t>
  </si>
  <si>
    <t>0600000US1715790504</t>
  </si>
  <si>
    <t>Bremen precinct, Randolph County, Illinois</t>
  </si>
  <si>
    <t>0600000US1715791818</t>
  </si>
  <si>
    <t>Kaskaskia precinct, Randolph County, Illinois</t>
  </si>
  <si>
    <t>0600000US1715790864</t>
  </si>
  <si>
    <t>Coulterville precinct, Randolph County, Illinois</t>
  </si>
  <si>
    <t>0600000US1715793222</t>
  </si>
  <si>
    <t>Sparta precinct, Randolph County, Illinois</t>
  </si>
  <si>
    <t>0600000US1715790522</t>
  </si>
  <si>
    <t>Brewerville precinct, Randolph County, Illinois</t>
  </si>
  <si>
    <t>0600000US1703114364</t>
  </si>
  <si>
    <t>Cicero township, Cook County, Illinois</t>
  </si>
  <si>
    <t>0600000US1703132694</t>
  </si>
  <si>
    <t>Hanover township, Cook County, Illinois</t>
  </si>
  <si>
    <t>0600000US1703100000</t>
  </si>
  <si>
    <t>County subdivisions not defined, Cook County, Illinois</t>
  </si>
  <si>
    <t>0600000US1703163498</t>
  </si>
  <si>
    <t>Rich township, Cook County, Illinois</t>
  </si>
  <si>
    <t>0600000US1703164317</t>
  </si>
  <si>
    <t>River Forest township, Cook County, Illinois</t>
  </si>
  <si>
    <t>0600000US1705744134</t>
  </si>
  <si>
    <t>Liverpool township, Fulton County, Illinois</t>
  </si>
  <si>
    <t>0600000US1705784077</t>
  </si>
  <si>
    <t>Young Hickory township, Fulton County, Illinois</t>
  </si>
  <si>
    <t>0600000US1706102700</t>
  </si>
  <si>
    <t>Athensville township, Greene County, Illinois</t>
  </si>
  <si>
    <t>0600000US1706138882</t>
  </si>
  <si>
    <t>Kane township, Greene County, Illinois</t>
  </si>
  <si>
    <t>0600000US1706164824</t>
  </si>
  <si>
    <t>Rockbridge township, Greene County, Illinois</t>
  </si>
  <si>
    <t>0600000US1706166235</t>
  </si>
  <si>
    <t>Rubicon township, Greene County, Illinois</t>
  </si>
  <si>
    <t>0600000US1708501686</t>
  </si>
  <si>
    <t>Apple River township, Jo Daviess County, Illinois</t>
  </si>
  <si>
    <t>0600000US1708521813</t>
  </si>
  <si>
    <t>East Galena township, Jo Daviess County, Illinois</t>
  </si>
  <si>
    <t>0600000US1708531979</t>
  </si>
  <si>
    <t>Guilford township, Jo Daviess County, Illinois</t>
  </si>
  <si>
    <t>0600000US1708566326</t>
  </si>
  <si>
    <t>Rush township, Jo Daviess County, Illinois</t>
  </si>
  <si>
    <t>0600000US1708567938</t>
  </si>
  <si>
    <t>Scales Mound township, Jo Daviess County, Illinois</t>
  </si>
  <si>
    <t>0600000US1708580359</t>
  </si>
  <si>
    <t>West Galena township, Jo Daviess County, Illinois</t>
  </si>
  <si>
    <t>0600000US1708572793</t>
  </si>
  <si>
    <t>Stockton township, Jo Daviess County, Illinois</t>
  </si>
  <si>
    <t>0600000US1708560664</t>
  </si>
  <si>
    <t>Pleasant Valley township, Jo Daviess County, Illinois</t>
  </si>
  <si>
    <t>0600000US1708553208</t>
  </si>
  <si>
    <t>Nora township, Jo Daviess County, Illinois</t>
  </si>
  <si>
    <t>0600000US1708523178</t>
  </si>
  <si>
    <t>Elizabeth township, Jo Daviess County, Illinois</t>
  </si>
  <si>
    <t>0600000US1708548372</t>
  </si>
  <si>
    <t>Menominee township, Jo Daviess County, Illinois</t>
  </si>
  <si>
    <t>0600000US1708578084</t>
  </si>
  <si>
    <t>Vinegar Hill township, Jo Daviess County, Illinois</t>
  </si>
  <si>
    <t>0600000US1713938609</t>
  </si>
  <si>
    <t>Jonathan Creek township, Moultrie County, Illinois</t>
  </si>
  <si>
    <t>0600000US1713973508</t>
  </si>
  <si>
    <t>Sullivan township, Moultrie County, Illinois</t>
  </si>
  <si>
    <t>0600000US1713981451</t>
  </si>
  <si>
    <t>Whitley township, Moultrie County, Illinois</t>
  </si>
  <si>
    <t>0600000US1714591014</t>
  </si>
  <si>
    <t>Du Quoin No. 5 precinct, Perry County, Illinois</t>
  </si>
  <si>
    <t>0600000US1709577824</t>
  </si>
  <si>
    <t>Victoria township, Knox County, Illinois</t>
  </si>
  <si>
    <t>0600000US1709578565</t>
  </si>
  <si>
    <t>Walnut Grove township, Knox County, Illinois</t>
  </si>
  <si>
    <t>0600000US1709545330</t>
  </si>
  <si>
    <t>Lynn township, Knox County, Illinois</t>
  </si>
  <si>
    <t>0600000US1709556172</t>
  </si>
  <si>
    <t>Ontario township, Knox County, Illinois</t>
  </si>
  <si>
    <t>0600000US1709556315</t>
  </si>
  <si>
    <t>Orange township, Knox County, Illinois</t>
  </si>
  <si>
    <t>0600000US1709516275</t>
  </si>
  <si>
    <t>Copley township, Knox County, Illinois</t>
  </si>
  <si>
    <t>0600000US1709540403</t>
  </si>
  <si>
    <t>Knox township, Knox County, Illinois</t>
  </si>
  <si>
    <t>0600000US1709528352</t>
  </si>
  <si>
    <t>Galesburg City township, Knox County, Illinois</t>
  </si>
  <si>
    <t>0600000US1709533552</t>
  </si>
  <si>
    <t>Haw Creek township, Knox County, Illinois</t>
  </si>
  <si>
    <t>0600000US1709546708</t>
  </si>
  <si>
    <t>Maquon township, Knox County, Illinois</t>
  </si>
  <si>
    <t>0600000US1709564161</t>
  </si>
  <si>
    <t>Rio township, Knox County, Illinois</t>
  </si>
  <si>
    <t>0600000US1709567223</t>
  </si>
  <si>
    <t>Salem township, Knox County, Illinois</t>
  </si>
  <si>
    <t>0600000US1709703220</t>
  </si>
  <si>
    <t>Avon township, Lake County, Illinois</t>
  </si>
  <si>
    <t>0600000US1709779280</t>
  </si>
  <si>
    <t>Wauconda township, Lake County, Illinois</t>
  </si>
  <si>
    <t>0600000US1709777668</t>
  </si>
  <si>
    <t>Vernon township, Lake County, Illinois</t>
  </si>
  <si>
    <t>0600000US1709730952</t>
  </si>
  <si>
    <t>Grant township, Lake County, Illinois</t>
  </si>
  <si>
    <t>0600000US1709743263</t>
  </si>
  <si>
    <t>Libertyville township, Lake County, Illinois</t>
  </si>
  <si>
    <t>0600000US1709752753</t>
  </si>
  <si>
    <t>Newport township, Lake County, Illinois</t>
  </si>
  <si>
    <t>0600000US1709750364</t>
  </si>
  <si>
    <t>Moraine township, Lake County, Illinois</t>
  </si>
  <si>
    <t>0600000US1709722853</t>
  </si>
  <si>
    <t>Ela township, Lake County, Illinois</t>
  </si>
  <si>
    <t>0600000US1709741599</t>
  </si>
  <si>
    <t>Lake Villa township, Lake County, Illinois</t>
  </si>
  <si>
    <t>0600000US1709718004</t>
  </si>
  <si>
    <t>Cuba township, Lake County, Illinois</t>
  </si>
  <si>
    <t>0600000US1709700000</t>
  </si>
  <si>
    <t>County subdivisions not defined, Lake County, Illinois</t>
  </si>
  <si>
    <t>0600000US1709778877</t>
  </si>
  <si>
    <t>Warren township, Lake County, Illinois</t>
  </si>
  <si>
    <t>0600000US1709705326</t>
  </si>
  <si>
    <t>Benton township, Lake County, Illinois</t>
  </si>
  <si>
    <t>0600000US1709727923</t>
  </si>
  <si>
    <t>Fremont township, Lake County, Illinois</t>
  </si>
  <si>
    <t>0600000US1710501348</t>
  </si>
  <si>
    <t>Amity township, Livingston County, Illinois</t>
  </si>
  <si>
    <t>0600000US1707556094</t>
  </si>
  <si>
    <t>Onarga township, Iroquois County, Illinois</t>
  </si>
  <si>
    <t>0600000US1707557589</t>
  </si>
  <si>
    <t>Papineau township, Iroquois County, Illinois</t>
  </si>
  <si>
    <t>0600000US1707559767</t>
  </si>
  <si>
    <t>Pigeon Grove township, Iroquois County, Illinois</t>
  </si>
  <si>
    <t>0600000US1707502453</t>
  </si>
  <si>
    <t>Ash Grove township, Iroquois County, Illinois</t>
  </si>
  <si>
    <t>0600000US1707569225</t>
  </si>
  <si>
    <t>Sheldon township, Iroquois County, Illinois</t>
  </si>
  <si>
    <t>0600000US1707504455</t>
  </si>
  <si>
    <t>Beaver township, Iroquois County, Illinois</t>
  </si>
  <si>
    <t>0600000US1707512814</t>
  </si>
  <si>
    <t>Chebanse township, Iroquois County, Illinois</t>
  </si>
  <si>
    <t>0600000US1707517367</t>
  </si>
  <si>
    <t>Crescent township, Iroquois County, Illinois</t>
  </si>
  <si>
    <t>0600000US1707549074</t>
  </si>
  <si>
    <t>Milks Grove township, Iroquois County, Illinois</t>
  </si>
  <si>
    <t>0600000US1707502401</t>
  </si>
  <si>
    <t>Artesia township, Iroquois County, Illinois</t>
  </si>
  <si>
    <t>0600000US1707544277</t>
  </si>
  <si>
    <t>Loda township, Iroquois County, Illinois</t>
  </si>
  <si>
    <t>0600000US1707549061</t>
  </si>
  <si>
    <t>Milford township, Iroquois County, Illinois</t>
  </si>
  <si>
    <t>0600000US1707544979</t>
  </si>
  <si>
    <t>Lovejoy township, Iroquois County, Illinois</t>
  </si>
  <si>
    <t>0600000US1707504520</t>
  </si>
  <si>
    <t>Beaverville township, Iroquois County, Illinois</t>
  </si>
  <si>
    <t>0600000US1707547293</t>
  </si>
  <si>
    <t>Martinton township, Iroquois County, Illinois</t>
  </si>
  <si>
    <t>0600000US1707505014</t>
  </si>
  <si>
    <t>Belmont township, Iroquois County, Illinois</t>
  </si>
  <si>
    <t>0600000US1707518511</t>
  </si>
  <si>
    <t>Danforth township, Iroquois County, Illinois</t>
  </si>
  <si>
    <t>0600000US1707520487</t>
  </si>
  <si>
    <t>Douglas township, Iroquois County, Illinois</t>
  </si>
  <si>
    <t>0600000US1707502492</t>
  </si>
  <si>
    <t>Ashkum township, Iroquois County, Illinois</t>
  </si>
  <si>
    <t>0600000US1707516041</t>
  </si>
  <si>
    <t>Concord township, Iroquois County, Illinois</t>
  </si>
  <si>
    <t>0600000US1707537725</t>
  </si>
  <si>
    <t>Iroquois township, Iroquois County, Illinois</t>
  </si>
  <si>
    <t>0600000US1707563901</t>
  </si>
  <si>
    <t>Ridgeland township, Iroquois County, Illinois</t>
  </si>
  <si>
    <t>0600000US1707572773</t>
  </si>
  <si>
    <t>Stockland township, Iroquois County, Illinois</t>
  </si>
  <si>
    <t>0600000US1707561665</t>
  </si>
  <si>
    <t>Prairie Green township, Iroquois County, Illinois</t>
  </si>
  <si>
    <t>0600000US1707548814</t>
  </si>
  <si>
    <t>Middleport township, Iroquois County, Illinois</t>
  </si>
  <si>
    <t>0600000US1702163797</t>
  </si>
  <si>
    <t>Ricks township, Christian County, Illinois</t>
  </si>
  <si>
    <t>0600000US1702139948</t>
  </si>
  <si>
    <t>King township, Christian County, Illinois</t>
  </si>
  <si>
    <t>0600000US1702150686</t>
  </si>
  <si>
    <t>Mosquito township, Christian County, Illinois</t>
  </si>
  <si>
    <t>0600000US1702170798</t>
  </si>
  <si>
    <t>South Fork township, Christian County, Illinois</t>
  </si>
  <si>
    <t>0600000US1702150842</t>
  </si>
  <si>
    <t>Mount Auburn township, Christian County, Illinois</t>
  </si>
  <si>
    <t>0600000US1702109239</t>
  </si>
  <si>
    <t>Buckhart township, Christian County, Illinois</t>
  </si>
  <si>
    <t>0600000US1702157485</t>
  </si>
  <si>
    <t>Pana township, Christian County, Illinois</t>
  </si>
  <si>
    <t>0600000US1702174587</t>
  </si>
  <si>
    <t>Taylorville township, Christian County, Illinois</t>
  </si>
  <si>
    <t>0600000US1702102622</t>
  </si>
  <si>
    <t>Assumption township, Christian County, Illinois</t>
  </si>
  <si>
    <t>0600000US1714592472</t>
  </si>
  <si>
    <t>Pinckneyville No. 5 precinct, Perry County, Illinois</t>
  </si>
  <si>
    <t>0600000US1714590342</t>
  </si>
  <si>
    <t>Beaucoup precinct, Perry County, Illinois</t>
  </si>
  <si>
    <t>0600000US1714593762</t>
  </si>
  <si>
    <t>Willisville precinct, Perry County, Illinois</t>
  </si>
  <si>
    <t>0600000US1714590936</t>
  </si>
  <si>
    <t>Cutler precinct, Perry County, Illinois</t>
  </si>
  <si>
    <t>0600000US1714591018</t>
  </si>
  <si>
    <t>Du Quoin No. 9 precinct, Perry County, Illinois</t>
  </si>
  <si>
    <t>0600000US1714591010</t>
  </si>
  <si>
    <t>Du Quoin No. 1 precinct, Perry County, Illinois</t>
  </si>
  <si>
    <t>0600000US1714591012</t>
  </si>
  <si>
    <t>Du Quoin No. 3 precinct, Perry County, Illinois</t>
  </si>
  <si>
    <t>0600000US1714592469</t>
  </si>
  <si>
    <t>Pinckneyville No. 2 precinct, Perry County, Illinois</t>
  </si>
  <si>
    <t>0600000US1714592471</t>
  </si>
  <si>
    <t>Pinckneyville No. 4 precinct, Perry County, Illinois</t>
  </si>
  <si>
    <t>0600000US1714591020</t>
  </si>
  <si>
    <t>Du Quoin No. 11 precinct, Perry County, Illinois</t>
  </si>
  <si>
    <t>0600000US1714592473</t>
  </si>
  <si>
    <t>Pinckneyville No. 6 precinct, Perry County, Illinois</t>
  </si>
  <si>
    <t>0600000US1714592475</t>
  </si>
  <si>
    <t>Pinckneyville No. 8 precinct, Perry County, Illinois</t>
  </si>
  <si>
    <t>0600000US1714591017</t>
  </si>
  <si>
    <t>Du Quoin No. 8 precinct, Perry County, Illinois</t>
  </si>
  <si>
    <t>0600000US1714592470</t>
  </si>
  <si>
    <t>Pinckneyville No. 3 precinct, Perry County, Illinois</t>
  </si>
  <si>
    <t>0600000US1714591015</t>
  </si>
  <si>
    <t>Du Quoin No. 6 precinct, Perry County, Illinois</t>
  </si>
  <si>
    <t>0600000US1714591019</t>
  </si>
  <si>
    <t>Du Quoin No. 10 precinct, Perry County, Illinois</t>
  </si>
  <si>
    <t>0600000US1714592468</t>
  </si>
  <si>
    <t>Pinckneyville No. 1 precinct, Perry County, Illinois</t>
  </si>
  <si>
    <t>0600000US1714593348</t>
  </si>
  <si>
    <t>Swanwick precinct, Perry County, Illinois</t>
  </si>
  <si>
    <t>0600000US1718190756</t>
  </si>
  <si>
    <t>Cobden District 1 precinct, Union County, Illinois</t>
  </si>
  <si>
    <t>0600000US1718190774</t>
  </si>
  <si>
    <t>Cobden District 2 precinct, Union County, Illinois</t>
  </si>
  <si>
    <t>0600000US1718190972</t>
  </si>
  <si>
    <t>Dongola District 1 precinct, Union County, Illinois</t>
  </si>
  <si>
    <t>0600000US1718190990</t>
  </si>
  <si>
    <t>Dongola District 2 precinct, Union County, Illinois</t>
  </si>
  <si>
    <t>0600000US1718191764</t>
  </si>
  <si>
    <t>Jonesboro District 1 precinct, Union County, Illinois</t>
  </si>
  <si>
    <t>0600000US1718191782</t>
  </si>
  <si>
    <t>Jonesboro District 2 precinct, Union County, Illinois</t>
  </si>
  <si>
    <t>0600000US1718191792</t>
  </si>
  <si>
    <t>Jonesboro District 3 precinct, Union County, Illinois</t>
  </si>
  <si>
    <t>0600000US1718193484</t>
  </si>
  <si>
    <t>Union precinct, Union County, Illinois</t>
  </si>
  <si>
    <t>0600000US1703124582</t>
  </si>
  <si>
    <t>Evanston city, Cook County, Illinois</t>
  </si>
  <si>
    <t>0600000US1713526904</t>
  </si>
  <si>
    <t>Fillmore Consolidated township, Montgomery County, Illinois</t>
  </si>
  <si>
    <t>0600000US1716304845</t>
  </si>
  <si>
    <t>Belleville city, St. Clair County, Illinois</t>
  </si>
  <si>
    <t>0600000US1714151011</t>
  </si>
  <si>
    <t>Mount Morris township, Ogle County, Illinois</t>
  </si>
  <si>
    <t>0600000US1714156504</t>
  </si>
  <si>
    <t>Oregon-Nashua township, Ogle County, Illinois</t>
  </si>
  <si>
    <t>0600000US1714174535</t>
  </si>
  <si>
    <t>Taylor township, Ogle County, Illinois</t>
  </si>
  <si>
    <t>0600000US1714109421</t>
  </si>
  <si>
    <t>Buffalo township, Ogle County, Illinois</t>
  </si>
  <si>
    <t>0600000US1714110253</t>
  </si>
  <si>
    <t>Byron township, Ogle County, Illinois</t>
  </si>
  <si>
    <t>0600000US1714108784</t>
  </si>
  <si>
    <t>Brookville township, Ogle County, Illinois</t>
  </si>
  <si>
    <t>0600000US1714140650</t>
  </si>
  <si>
    <t>Lafayette township, Ogle County, Illinois</t>
  </si>
  <si>
    <t>0600000US1714119382</t>
  </si>
  <si>
    <t>Dement township, Ogle County, Illinois</t>
  </si>
  <si>
    <t>0600000US1714130718</t>
  </si>
  <si>
    <t>Grand Detour township, Ogle County, Illinois</t>
  </si>
  <si>
    <t>0600000US1714126298</t>
  </si>
  <si>
    <t>Flagg township, Ogle County, Illinois</t>
  </si>
  <si>
    <t>0600000US1714183492</t>
  </si>
  <si>
    <t>Woosung township, Ogle County, Illinois</t>
  </si>
  <si>
    <t>0600000US1711527988</t>
  </si>
  <si>
    <t>Friends Creek township, Macon County, Illinois</t>
  </si>
  <si>
    <t>0600000US1711570967</t>
  </si>
  <si>
    <t>South Macon township, Macon County, Illinois</t>
  </si>
  <si>
    <t>0600000US1711533240</t>
  </si>
  <si>
    <t>Harristown township, Macon County, Illinois</t>
  </si>
  <si>
    <t>0600000US1711547085</t>
  </si>
  <si>
    <t>Maroa township, Macon County, Illinois</t>
  </si>
  <si>
    <t>0600000US1711571357</t>
  </si>
  <si>
    <t>South Wheatland township, Macon County, Illinois</t>
  </si>
  <si>
    <t>0600000US1711544511</t>
  </si>
  <si>
    <t>Long Creek township, Macon County, Illinois</t>
  </si>
  <si>
    <t>0600000US1711551219</t>
  </si>
  <si>
    <t>Mount Zion township, Macon County, Illinois</t>
  </si>
  <si>
    <t>0600000US1711560677</t>
  </si>
  <si>
    <t>Pleasant View township, Macon County, Illinois</t>
  </si>
  <si>
    <t>0600000US1711537023</t>
  </si>
  <si>
    <t>Illini township, Macon County, Illinois</t>
  </si>
  <si>
    <t>0600000US1711534527</t>
  </si>
  <si>
    <t>Hickory Point township, Macon County, Illinois</t>
  </si>
  <si>
    <t>0600000US1711552974</t>
  </si>
  <si>
    <t>Niantic township, Macon County, Illinois</t>
  </si>
  <si>
    <t>0600000US1711503051</t>
  </si>
  <si>
    <t>Austin township, Macon County, Illinois</t>
  </si>
  <si>
    <t>0600000US1713791712</t>
  </si>
  <si>
    <t>Jacksonville No. 2 precinct, Morgan County, Illinois</t>
  </si>
  <si>
    <t>0600000US1713791962</t>
  </si>
  <si>
    <t>Lynnville precinct, Morgan County, Illinois</t>
  </si>
  <si>
    <t>0600000US1713792268</t>
  </si>
  <si>
    <t>Nortonville precinct, Morgan County, Illinois</t>
  </si>
  <si>
    <t>0600000US1713791715</t>
  </si>
  <si>
    <t>Jacksonville No. 5 precinct, Morgan County, Illinois</t>
  </si>
  <si>
    <t>0600000US1713792034</t>
  </si>
  <si>
    <t>Markham precinct, Morgan County, Illinois</t>
  </si>
  <si>
    <t>0600000US1713791711</t>
  </si>
  <si>
    <t>Jacksonville No. 1 precinct, Morgan County, Illinois</t>
  </si>
  <si>
    <t>0600000US1713792484</t>
  </si>
  <si>
    <t>Pisgah precinct, Morgan County, Illinois</t>
  </si>
  <si>
    <t>0600000US1713791278</t>
  </si>
  <si>
    <t>Franklin precinct, Morgan County, Illinois</t>
  </si>
  <si>
    <t>0600000US1713791724</t>
  </si>
  <si>
    <t>Jacksonville No. 14 precinct, Morgan County, Illinois</t>
  </si>
  <si>
    <t>0600000US1713790234</t>
  </si>
  <si>
    <t>Arcadia precinct, Morgan County, Illinois</t>
  </si>
  <si>
    <t>0600000US1713791713</t>
  </si>
  <si>
    <t>Jacksonville No. 3 precinct, Morgan County, Illinois</t>
  </si>
  <si>
    <t>0600000US1713791717</t>
  </si>
  <si>
    <t>Jacksonville No. 7 precinct, Morgan County, Illinois</t>
  </si>
  <si>
    <t>0600000US1713791720</t>
  </si>
  <si>
    <t>Jacksonville No. 10 precinct, Morgan County, Illinois</t>
  </si>
  <si>
    <t>0600000US1713791723</t>
  </si>
  <si>
    <t>Jacksonville No. 13 precinct, Morgan County, Illinois</t>
  </si>
  <si>
    <t>0600000US1713791727</t>
  </si>
  <si>
    <t>Jacksonville No. 17 precinct, Morgan County, Illinois</t>
  </si>
  <si>
    <t>0600000US1706721306</t>
  </si>
  <si>
    <t>Durham township, Hancock County, Illinois</t>
  </si>
  <si>
    <t>0600000US1706732629</t>
  </si>
  <si>
    <t>Hancock township, Hancock County, Illinois</t>
  </si>
  <si>
    <t>0600000US1706711540</t>
  </si>
  <si>
    <t>Carthage township, Hancock County, Illinois</t>
  </si>
  <si>
    <t>0600000US1706778955</t>
  </si>
  <si>
    <t>Warsaw township, Hancock County, Illinois</t>
  </si>
  <si>
    <t>0600000US1706702999</t>
  </si>
  <si>
    <t>Augusta township, Hancock County, Illinois</t>
  </si>
  <si>
    <t>0600000US1706750140</t>
  </si>
  <si>
    <t>Montebello township, Hancock County, Illinois</t>
  </si>
  <si>
    <t>0600000US1706759845</t>
  </si>
  <si>
    <t>Pilot Grove township, Hancock County, Illinois</t>
  </si>
  <si>
    <t>0600000US1706761093</t>
  </si>
  <si>
    <t>Pontoosuc township, Hancock County, Illinois</t>
  </si>
  <si>
    <t>0600000US1706761496</t>
  </si>
  <si>
    <t>Prairie township, Hancock County, Illinois</t>
  </si>
  <si>
    <t>0600000US1706765234</t>
  </si>
  <si>
    <t>Rocky Run township, Hancock County, Illinois</t>
  </si>
  <si>
    <t>0600000US1706766612</t>
  </si>
  <si>
    <t>St. Albans township, Hancock County, Illinois</t>
  </si>
  <si>
    <t>0600000US1706727325</t>
  </si>
  <si>
    <t>Fountain Green township, Hancock County, Illinois</t>
  </si>
  <si>
    <t>0600000US1706740845</t>
  </si>
  <si>
    <t>La Harpe township, Hancock County, Illinois</t>
  </si>
  <si>
    <t>0600000US1706704338</t>
  </si>
  <si>
    <t>Bear Creek township, Hancock County, Illinois</t>
  </si>
  <si>
    <t>0600000US1706701621</t>
  </si>
  <si>
    <t>Appanoose township, Hancock County, Illinois</t>
  </si>
  <si>
    <t>0600000US1706732993</t>
  </si>
  <si>
    <t>Harmony township, Hancock County, Illinois</t>
  </si>
  <si>
    <t>0600000US1706764876</t>
  </si>
  <si>
    <t>Rock Creek township, Hancock County, Illinois</t>
  </si>
  <si>
    <t>0600000US1706770499</t>
  </si>
  <si>
    <t>Sonora township, Hancock County, Illinois</t>
  </si>
  <si>
    <t>0600000US1706778422</t>
  </si>
  <si>
    <t>Walker township, Hancock County, Illinois</t>
  </si>
  <si>
    <t>0600000US1716311657</t>
  </si>
  <si>
    <t>Caseyville township, St. Clair County, Illinois</t>
  </si>
  <si>
    <t>0600000US1716327819</t>
  </si>
  <si>
    <t>Freeburg township, St. Clair County, Illinois</t>
  </si>
  <si>
    <t>0600000US1716373456</t>
  </si>
  <si>
    <t>Sugar Loaf township, St. Clair County, Illinois</t>
  </si>
  <si>
    <t>0600000US1716366729</t>
  </si>
  <si>
    <t>St. Clair township, St. Clair County, Illinois</t>
  </si>
  <si>
    <t>0600000US1716370265</t>
  </si>
  <si>
    <t>Smithton township, St. Clair County, Illinois</t>
  </si>
  <si>
    <t>0600000US1716342509</t>
  </si>
  <si>
    <t>Lebanon township, St. Clair County, Illinois</t>
  </si>
  <si>
    <t>0600000US1716325726</t>
  </si>
  <si>
    <t>Fayetteville township, St. Clair County, Illinois</t>
  </si>
  <si>
    <t>0600000US1716312210</t>
  </si>
  <si>
    <t>Centreville township, St. Clair County, Illinois</t>
  </si>
  <si>
    <t>0600000US1716322268</t>
  </si>
  <si>
    <t>East St. Louis township, St. Clair County, Illinois</t>
  </si>
  <si>
    <t>0600000US1710751141</t>
  </si>
  <si>
    <t>Mount Pulaski township, Logan County, Illinois</t>
  </si>
  <si>
    <t>0600000US1716346968</t>
  </si>
  <si>
    <t>Marissa township, St. Clair County, Illinois</t>
  </si>
  <si>
    <t>0600000US1716347436</t>
  </si>
  <si>
    <t>Mascoutah township, St. Clair County, Illinois</t>
  </si>
  <si>
    <t>0600000US1716361600</t>
  </si>
  <si>
    <t>Prairie Du Long township, St. Clair County, Illinois</t>
  </si>
  <si>
    <t>0600000US1710756289</t>
  </si>
  <si>
    <t>Oran township, Logan County, Illinois</t>
  </si>
  <si>
    <t>0600000US1718355015</t>
  </si>
  <si>
    <t>Oakwood township, Vermilion County, Illinois</t>
  </si>
  <si>
    <t>0600000US1718328976</t>
  </si>
  <si>
    <t>Georgetown township, Vermilion County, Illinois</t>
  </si>
  <si>
    <t>0600000US1718352454</t>
  </si>
  <si>
    <t>Newell township, Vermilion County, Illinois</t>
  </si>
  <si>
    <t>0600000US1718323932</t>
  </si>
  <si>
    <t>Elwood township, Vermilion County, Illinois</t>
  </si>
  <si>
    <t>0600000US1718306678</t>
  </si>
  <si>
    <t>Blount township, Vermilion County, Illinois</t>
  </si>
  <si>
    <t>0600000US1718311787</t>
  </si>
  <si>
    <t>Catlin township, Vermilion County, Illinois</t>
  </si>
  <si>
    <t>0600000US1718369849</t>
  </si>
  <si>
    <t>Sidell township, Vermilion County, Illinois</t>
  </si>
  <si>
    <t>0600000US1718330965</t>
  </si>
  <si>
    <t>Grant township, Vermilion County, Illinois</t>
  </si>
  <si>
    <t>0600000US1710740624</t>
  </si>
  <si>
    <t>Laenna township, Logan County, Illinois</t>
  </si>
  <si>
    <t>0600000US1710741144</t>
  </si>
  <si>
    <t>Lake Fork township, Logan County, Illinois</t>
  </si>
  <si>
    <t>0600000US1710756705</t>
  </si>
  <si>
    <t>Orvil township, Logan County, Illinois</t>
  </si>
  <si>
    <t>0600000US1710713126</t>
  </si>
  <si>
    <t>Chester township, Logan County, Illinois</t>
  </si>
  <si>
    <t>0600000US1710716496</t>
  </si>
  <si>
    <t>Corwin township, Logan County, Illinois</t>
  </si>
  <si>
    <t>0600000US1710724049</t>
  </si>
  <si>
    <t>Eminence township, Logan County, Illinois</t>
  </si>
  <si>
    <t>0600000US1710736789</t>
  </si>
  <si>
    <t>Hurlbut township, Logan County, Illinois</t>
  </si>
  <si>
    <t>0600000US1710780593</t>
  </si>
  <si>
    <t>West Lincoln township, Logan County, Illinois</t>
  </si>
  <si>
    <t>0600000US1711713178</t>
  </si>
  <si>
    <t>Chesterfield township, Macoupin County, Illinois</t>
  </si>
  <si>
    <t>0600000US1711729405</t>
  </si>
  <si>
    <t>Girard township, Macoupin County, Illinois</t>
  </si>
  <si>
    <t>0600000US1711709590</t>
  </si>
  <si>
    <t>Bunker Hill township, Macoupin County, Illinois</t>
  </si>
  <si>
    <t>0600000US1711703792</t>
  </si>
  <si>
    <t>Barr township, Macoupin County, Illinois</t>
  </si>
  <si>
    <t>0600000US1711709135</t>
  </si>
  <si>
    <t>Brushy Mound township, Macoupin County, Illinois</t>
  </si>
  <si>
    <t>0600000US1711754040</t>
  </si>
  <si>
    <t>North Otter township, Macoupin County, Illinois</t>
  </si>
  <si>
    <t>0600000US1711771123</t>
  </si>
  <si>
    <t>South Otter township, Macoupin County, Illinois</t>
  </si>
  <si>
    <t>0600000US1711771136</t>
  </si>
  <si>
    <t>South Palmyra township, Macoupin County, Illinois</t>
  </si>
  <si>
    <t>0600000US1711711209</t>
  </si>
  <si>
    <t>Carlinville township, Macoupin County, Illinois</t>
  </si>
  <si>
    <t>0600000US1711729249</t>
  </si>
  <si>
    <t>Gillespie township, Macoupin County, Illinois</t>
  </si>
  <si>
    <t>0600000US1711754053</t>
  </si>
  <si>
    <t>North Palmyra township, Macoupin County, Illinois</t>
  </si>
  <si>
    <t>0600000US1711768419</t>
  </si>
  <si>
    <t>Scottville township, Macoupin County, Illinois</t>
  </si>
  <si>
    <t>0600000US1711772416</t>
  </si>
  <si>
    <t>Staunton township, Macoupin County, Illinois</t>
  </si>
  <si>
    <t>0600000US1711751037</t>
  </si>
  <si>
    <t>Mount Olive township, Macoupin County, Illinois</t>
  </si>
  <si>
    <t>0600000US1711760924</t>
  </si>
  <si>
    <t>Polk township, Macoupin County, Illinois</t>
  </si>
  <si>
    <t>0600000US1711720383</t>
  </si>
  <si>
    <t>Dorchester township, Macoupin County, Illinois</t>
  </si>
  <si>
    <t>0600000US1711780229</t>
  </si>
  <si>
    <t>Western Mound township, Macoupin County, Illinois</t>
  </si>
  <si>
    <t>0600000US1711753052</t>
  </si>
  <si>
    <t>Nilwood township, Macoupin County, Illinois</t>
  </si>
  <si>
    <t>0600000US1711769121</t>
  </si>
  <si>
    <t>Shaws Point township, Macoupin County, Illinois</t>
  </si>
  <si>
    <t>0600000US1711735242</t>
  </si>
  <si>
    <t>Hillyard township, Macoupin County, Illinois</t>
  </si>
  <si>
    <t>0600000US1711769576</t>
  </si>
  <si>
    <t>Shipman township, Macoupin County, Illinois</t>
  </si>
  <si>
    <t>0600000US1711706067</t>
  </si>
  <si>
    <t>Bird township, Macoupin County, Illinois</t>
  </si>
  <si>
    <t>0600000US1711708277</t>
  </si>
  <si>
    <t>Brighton township, Macoupin County, Illinois</t>
  </si>
  <si>
    <t>0600000US1718318576</t>
  </si>
  <si>
    <t>Danville township, Vermilion County, Illinois</t>
  </si>
  <si>
    <t>0600000US1718365949</t>
  </si>
  <si>
    <t>Ross township, Vermilion County, Illinois</t>
  </si>
  <si>
    <t>0600000US1718311449</t>
  </si>
  <si>
    <t>Carroll township, Vermilion County, Illinois</t>
  </si>
  <si>
    <t>0600000US1718377304</t>
  </si>
  <si>
    <t>Vance township, Vermilion County, Illinois</t>
  </si>
  <si>
    <t>0600000US1718344953</t>
  </si>
  <si>
    <t>Love township, Vermilion County, Illinois</t>
  </si>
  <si>
    <t>0600000US1718345772</t>
  </si>
  <si>
    <t>McKendree township, Vermilion County, Illinois</t>
  </si>
  <si>
    <t>0600000US1718348775</t>
  </si>
  <si>
    <t>Middlefork township, Vermilion County, Illinois</t>
  </si>
  <si>
    <t>0600000US1708562926</t>
  </si>
  <si>
    <t>Rawlins township, Jo Daviess County, Illinois</t>
  </si>
  <si>
    <t>0600000US1719726519</t>
  </si>
  <si>
    <t>Florence township, Will County, Illinois</t>
  </si>
  <si>
    <t>0600000US1719759065</t>
  </si>
  <si>
    <t>Peotone township, Will County, Illinois</t>
  </si>
  <si>
    <t>0600000US1719776212</t>
  </si>
  <si>
    <t>Troy township, Will County, Illinois</t>
  </si>
  <si>
    <t>0600000US1719721241</t>
  </si>
  <si>
    <t>Du Page township, Will County, Illinois</t>
  </si>
  <si>
    <t>0600000US1719763108</t>
  </si>
  <si>
    <t>Reed township, Will County, Illinois</t>
  </si>
  <si>
    <t>0600000US1719735827</t>
  </si>
  <si>
    <t>Homer township, Will County, Illinois</t>
  </si>
  <si>
    <t>0600000US1719782114</t>
  </si>
  <si>
    <t>Wilmington township, Will County, Illinois</t>
  </si>
  <si>
    <t>0600000US1719718199</t>
  </si>
  <si>
    <t>Custer township, Will County, Illinois</t>
  </si>
  <si>
    <t>0600000US1719752597</t>
  </si>
  <si>
    <t>New Lenox township, Will County, Illinois</t>
  </si>
  <si>
    <t>0600000US1719781035</t>
  </si>
  <si>
    <t>Wheatland township, Will County, Illinois</t>
  </si>
  <si>
    <t>0600000US1719738076</t>
  </si>
  <si>
    <t>Jackson township, Will County, Illinois</t>
  </si>
  <si>
    <t>0600000US1719738583</t>
  </si>
  <si>
    <t>Joliet township, Will County, Illinois</t>
  </si>
  <si>
    <t>0600000US1719744238</t>
  </si>
  <si>
    <t>Lockport township, Will County, Illinois</t>
  </si>
  <si>
    <t>0600000US1719779059</t>
  </si>
  <si>
    <t>Washington township, Will County, Illinois</t>
  </si>
  <si>
    <t>0600000US1719781711</t>
  </si>
  <si>
    <t>Will township, Will County, Illinois</t>
  </si>
  <si>
    <t>0600000US1719746370</t>
  </si>
  <si>
    <t>Manhattan township, Will County, Illinois</t>
  </si>
  <si>
    <t>0600000US1719749958</t>
  </si>
  <si>
    <t>Monee township, Will County, Illinois</t>
  </si>
  <si>
    <t>0600000US1713791926</t>
  </si>
  <si>
    <t>Literberry precinct, Morgan County, Illinois</t>
  </si>
  <si>
    <t>0600000US1713790054</t>
  </si>
  <si>
    <t>Alexander precinct, Morgan County, Illinois</t>
  </si>
  <si>
    <t>0600000US1713790720</t>
  </si>
  <si>
    <t>Chapin precinct, Morgan County, Illinois</t>
  </si>
  <si>
    <t>0600000US1713793640</t>
  </si>
  <si>
    <t>Waverly No. 1 precinct, Morgan County, Illinois</t>
  </si>
  <si>
    <t>0600000US1713792045</t>
  </si>
  <si>
    <t>Meredosia No. 2 precinct, Morgan County, Illinois</t>
  </si>
  <si>
    <t>0600000US1713793642</t>
  </si>
  <si>
    <t>Waverly No. 2 precinct, Morgan County, Illinois</t>
  </si>
  <si>
    <t>0600000US1713791714</t>
  </si>
  <si>
    <t>Jacksonville No. 4 precinct, Morgan County, Illinois</t>
  </si>
  <si>
    <t>0600000US1713792043</t>
  </si>
  <si>
    <t>Meredosia No. 1 precinct, Morgan County, Illinois</t>
  </si>
  <si>
    <t>0600000US1713791728</t>
  </si>
  <si>
    <t>Jacksonville No. 18 precinct, Morgan County, Illinois</t>
  </si>
  <si>
    <t>0600000US1713790828</t>
  </si>
  <si>
    <t>Concord precinct, Morgan County, Illinois</t>
  </si>
  <si>
    <t>0600000US1717769953</t>
  </si>
  <si>
    <t>Silver Creek township, Stephenson County, Illinois</t>
  </si>
  <si>
    <t>0600000US1717782556</t>
  </si>
  <si>
    <t>Winslow township, Stephenson County, Illinois</t>
  </si>
  <si>
    <t>0600000US1717718355</t>
  </si>
  <si>
    <t>Dakota township, Stephenson County, Illinois</t>
  </si>
  <si>
    <t>0600000US1717778318</t>
  </si>
  <si>
    <t>Waddams township, Stephenson County, Illinois</t>
  </si>
  <si>
    <t>0600000US1717764057</t>
  </si>
  <si>
    <t>Ridott township, Stephenson County, Illinois</t>
  </si>
  <si>
    <t>0600000US1717726506</t>
  </si>
  <si>
    <t>Florence township, Stephenson County, Illinois</t>
  </si>
  <si>
    <t>0600000US1717739610</t>
  </si>
  <si>
    <t>Kent township, Stephenson County, Illinois</t>
  </si>
  <si>
    <t>0600000US1717709226</t>
  </si>
  <si>
    <t>Buckeye township, Stephenson County, Illinois</t>
  </si>
  <si>
    <t>0600000US1717744758</t>
  </si>
  <si>
    <t>Loran township, Stephenson County, Illinois</t>
  </si>
  <si>
    <t>0600000US1717741885</t>
  </si>
  <si>
    <t>Lancaster township, Stephenson County, Illinois</t>
  </si>
  <si>
    <t>0600000US1717765143</t>
  </si>
  <si>
    <t>Rock Run township, Stephenson County, Illinois</t>
  </si>
  <si>
    <t>0600000US1717732902</t>
  </si>
  <si>
    <t>Harlem township, Stephenson County, Illinois</t>
  </si>
  <si>
    <t>0600000US1717765065</t>
  </si>
  <si>
    <t>Rock Grove township, Stephenson County, Illinois</t>
  </si>
  <si>
    <t>0600000US1717780788</t>
  </si>
  <si>
    <t>West Point township, Stephenson County, Illinois</t>
  </si>
  <si>
    <t>0600000US1717724413</t>
  </si>
  <si>
    <t>Erin township, Stephenson County, Illinois</t>
  </si>
  <si>
    <t>0600000US1702302908</t>
  </si>
  <si>
    <t>Auburn township, Clark County, Illinois</t>
  </si>
  <si>
    <t>0600000US1717727897</t>
  </si>
  <si>
    <t>Freeport township, Stephenson County, Illinois</t>
  </si>
  <si>
    <t>0600000US1717738284</t>
  </si>
  <si>
    <t>Jefferson township, Stephenson County, Illinois</t>
  </si>
  <si>
    <t>0600000US1717756120</t>
  </si>
  <si>
    <t>Oneco township, Stephenson County, Illinois</t>
  </si>
  <si>
    <t>0600000US1702348229</t>
  </si>
  <si>
    <t>Melrose township, Clark County, Illinois</t>
  </si>
  <si>
    <t>0600000US1702347176</t>
  </si>
  <si>
    <t>Marshall township, Clark County, Illinois</t>
  </si>
  <si>
    <t>0600000US1702357667</t>
  </si>
  <si>
    <t>Parker township, Clark County, Illinois</t>
  </si>
  <si>
    <t>0600000US1702311631</t>
  </si>
  <si>
    <t>Casey township, Clark County, Illinois</t>
  </si>
  <si>
    <t>0600000US1702318680</t>
  </si>
  <si>
    <t>Darwin township, Clark County, Illinois</t>
  </si>
  <si>
    <t>0600000US1702320279</t>
  </si>
  <si>
    <t>Dolson township, Clark County, Illinois</t>
  </si>
  <si>
    <t>0600000US1702378279</t>
  </si>
  <si>
    <t>Wabash township, Clark County, Illinois</t>
  </si>
  <si>
    <t>0600000US1702301465</t>
  </si>
  <si>
    <t>Anderson township, Clark County, Illinois</t>
  </si>
  <si>
    <t>0600000US1702338505</t>
  </si>
  <si>
    <t>Johnson township, Clark County, Illinois</t>
  </si>
  <si>
    <t>0600000US1702383934</t>
  </si>
  <si>
    <t>York township, Clark County, Illinois</t>
  </si>
  <si>
    <t>0600000US1702356302</t>
  </si>
  <si>
    <t>Orange township, Clark County, Illinois</t>
  </si>
  <si>
    <t>0600000US1704152636</t>
  </si>
  <si>
    <t>Newman township, Douglas County, Illinois</t>
  </si>
  <si>
    <t>0600000US1704101894</t>
  </si>
  <si>
    <t>Arcola township, Douglas County, Illinois</t>
  </si>
  <si>
    <t>0600000US1704107458</t>
  </si>
  <si>
    <t>Bourbon township, Douglas County, Illinois</t>
  </si>
  <si>
    <t>0600000US1704151427</t>
  </si>
  <si>
    <t>Murdock township, Douglas County, Illinois</t>
  </si>
  <si>
    <t>0600000US1704176420</t>
  </si>
  <si>
    <t>Tuscola township, Douglas County, Illinois</t>
  </si>
  <si>
    <t>0600000US1704167730</t>
  </si>
  <si>
    <t>Sargent township, Douglas County, Illinois</t>
  </si>
  <si>
    <t>0600000US1704906145</t>
  </si>
  <si>
    <t>Bishop township, Effingham County, Illinois</t>
  </si>
  <si>
    <t>0600000US1704920474</t>
  </si>
  <si>
    <t>Douglas township, Effingham County, Illinois</t>
  </si>
  <si>
    <t>0600000US1704966807</t>
  </si>
  <si>
    <t>St. Francis township, Effingham County, Illinois</t>
  </si>
  <si>
    <t>0600000US1704938063</t>
  </si>
  <si>
    <t>Jackson township, Effingham County, Illinois</t>
  </si>
  <si>
    <t>0600000US1704979254</t>
  </si>
  <si>
    <t>Watson township, Effingham County, Illinois</t>
  </si>
  <si>
    <t>0600000US1706504481</t>
  </si>
  <si>
    <t>Beaver Creek township, Hamilton County, Illinois</t>
  </si>
  <si>
    <t>0600000US1706517627</t>
  </si>
  <si>
    <t>Crook township, Hamilton County, Illinois</t>
  </si>
  <si>
    <t>0600000US1706547657</t>
  </si>
  <si>
    <t>Mayberry township, Hamilton County, Illinois</t>
  </si>
  <si>
    <t>0600000US1706518316</t>
  </si>
  <si>
    <t>Dahlgren township, Hamilton County, Illinois</t>
  </si>
  <si>
    <t>0600000US1706990666</t>
  </si>
  <si>
    <t>Cave-In-Rock precinct, Hardin County, Illinois</t>
  </si>
  <si>
    <t>0600000US1706991998</t>
  </si>
  <si>
    <t>McFarlan precinct, Hardin County, Illinois</t>
  </si>
  <si>
    <t>0600000US1706992170</t>
  </si>
  <si>
    <t>Monroe precinct, Hardin County, Illinois</t>
  </si>
  <si>
    <t>0600000US1706993276</t>
  </si>
  <si>
    <t>Stone Church precinct, Hardin County, Illinois</t>
  </si>
  <si>
    <t>0600000US1707301582</t>
  </si>
  <si>
    <t>Annawan township, Henry County, Illinois</t>
  </si>
  <si>
    <t>0600000US1707309824</t>
  </si>
  <si>
    <t>Burns township, Henry County, Illinois</t>
  </si>
  <si>
    <t>0600000US1707310656</t>
  </si>
  <si>
    <t>Cambridge township, Henry County, Illinois</t>
  </si>
  <si>
    <t>0600000US1707315677</t>
  </si>
  <si>
    <t>Colona township, Henry County, Illinois</t>
  </si>
  <si>
    <t>0600000US1707384012</t>
  </si>
  <si>
    <t>Yorktown township, Henry County, Illinois</t>
  </si>
  <si>
    <t>0600000US1707315040</t>
  </si>
  <si>
    <t>Clover township, Henry County, Illinois</t>
  </si>
  <si>
    <t>0600000US1707328859</t>
  </si>
  <si>
    <t>Geneseo township, Henry County, Illinois</t>
  </si>
  <si>
    <t>0600000US1707339740</t>
  </si>
  <si>
    <t>Kewanee township, Henry County, Illinois</t>
  </si>
  <si>
    <t>0600000US1708932538</t>
  </si>
  <si>
    <t>Hampshire township, Kane County, Illinois</t>
  </si>
  <si>
    <t>0600000US1708966430</t>
  </si>
  <si>
    <t>Rutland township, Kane County, Illinois</t>
  </si>
  <si>
    <t>0600000US1709368757</t>
  </si>
  <si>
    <t>Seward township, Kendall County, Illinois</t>
  </si>
  <si>
    <t>0600000US1709339454</t>
  </si>
  <si>
    <t>Kendall township, Kendall County, Illinois</t>
  </si>
  <si>
    <t>0600000US1709343913</t>
  </si>
  <si>
    <t>Lisbon township, Kendall County, Illinois</t>
  </si>
  <si>
    <t>0600000US1709308368</t>
  </si>
  <si>
    <t>Bristol township, Kendall County, Illinois</t>
  </si>
  <si>
    <t>0600000US1709351531</t>
  </si>
  <si>
    <t>Na-Au-Say township, Kendall County, Illinois</t>
  </si>
  <si>
    <t>0600000US1709327416</t>
  </si>
  <si>
    <t>Fox township, Kendall County, Illinois</t>
  </si>
  <si>
    <t>0600000US1709344043</t>
  </si>
  <si>
    <t>Little Rock township, Kendall County, Illinois</t>
  </si>
  <si>
    <t>0600000US1709305872</t>
  </si>
  <si>
    <t>Big Grove township, Kendall County, Illinois</t>
  </si>
  <si>
    <t>0600000US1709356900</t>
  </si>
  <si>
    <t>Oswego township, Kendall County, Illinois</t>
  </si>
  <si>
    <t>0600000US1710107198</t>
  </si>
  <si>
    <t>Bond township, Lawrence County, Illinois</t>
  </si>
  <si>
    <t>0600000US1710145200</t>
  </si>
  <si>
    <t>Lukin township, Lawrence County, Illinois</t>
  </si>
  <si>
    <t>0600000US1710166378</t>
  </si>
  <si>
    <t>Russell township, Lawrence County, Illinois</t>
  </si>
  <si>
    <t>0600000US1710100906</t>
  </si>
  <si>
    <t>Allison township, Lawrence County, Illinois</t>
  </si>
  <si>
    <t>0600000US1710114299</t>
  </si>
  <si>
    <t>Christy township, Lawrence County, Illinois</t>
  </si>
  <si>
    <t>0600000US1710119395</t>
  </si>
  <si>
    <t>Denison township, Lawrence County, Illinois</t>
  </si>
  <si>
    <t>0600000US1710108199</t>
  </si>
  <si>
    <t>Bridgeport township, Lawrence County, Illinois</t>
  </si>
  <si>
    <t>0600000US1700977733</t>
  </si>
  <si>
    <t>Versailles township, Brown County, Illinois</t>
  </si>
  <si>
    <t>0600000US1700942561</t>
  </si>
  <si>
    <t>Lee township, Brown County, Illinois</t>
  </si>
  <si>
    <t>0600000US1700923308</t>
  </si>
  <si>
    <t>Elkhorn township, Brown County, Illinois</t>
  </si>
  <si>
    <t>0600000US1700949685</t>
  </si>
  <si>
    <t>Missouri township, Brown County, Illinois</t>
  </si>
  <si>
    <t>0600000US1700958330</t>
  </si>
  <si>
    <t>Pea Ridge township, Brown County, Illinois</t>
  </si>
  <si>
    <t>0600000US1700916262</t>
  </si>
  <si>
    <t>Cooperstown township, Brown County, Illinois</t>
  </si>
  <si>
    <t>0600000US1700964187</t>
  </si>
  <si>
    <t>Ripley township, Brown County, Illinois</t>
  </si>
  <si>
    <t>0600000US1712137946</t>
  </si>
  <si>
    <t>Iuka township, Marion County, Illinois</t>
  </si>
  <si>
    <t>0600000US1712100932</t>
  </si>
  <si>
    <t>Alma township, Marion County, Illinois</t>
  </si>
  <si>
    <t>0600000US1712158070</t>
  </si>
  <si>
    <t>Patoka township, Marion County, Illinois</t>
  </si>
  <si>
    <t>0600000US1712132187</t>
  </si>
  <si>
    <t>Haines township, Marion County, Illinois</t>
  </si>
  <si>
    <t>0600000US1712112177</t>
  </si>
  <si>
    <t>Centralia township, Marion County, Illinois</t>
  </si>
  <si>
    <t>0600000US1710968250</t>
  </si>
  <si>
    <t>Scotland township, McDonough County, Illinois</t>
  </si>
  <si>
    <t>0600000US1710952792</t>
  </si>
  <si>
    <t>New Salem township, McDonough County, Illinois</t>
  </si>
  <si>
    <t>0600000US1710924101</t>
  </si>
  <si>
    <t>Emmet township, McDonough County, Illinois</t>
  </si>
  <si>
    <t>0600000US1710950738</t>
  </si>
  <si>
    <t>Mound township, McDonough County, Illinois</t>
  </si>
  <si>
    <t>0600000US1710905638</t>
  </si>
  <si>
    <t>Bethel township, McDonough County, Illinois</t>
  </si>
  <si>
    <t>0600000US1710941820</t>
  </si>
  <si>
    <t>Lamoine township, McDonough County, Illinois</t>
  </si>
  <si>
    <t>0600000US1710922996</t>
  </si>
  <si>
    <t>Eldorado township, McDonough County, Illinois</t>
  </si>
  <si>
    <t>0600000US1710945902</t>
  </si>
  <si>
    <t>Macomb township, McDonough County, Illinois</t>
  </si>
  <si>
    <t>0600000US1710968211</t>
  </si>
  <si>
    <t>Sciota township, McDonough County, Illinois</t>
  </si>
  <si>
    <t>0600000US1710906483</t>
  </si>
  <si>
    <t>Blandinsville township, McDonough County, Illinois</t>
  </si>
  <si>
    <t>0600000US1710978591</t>
  </si>
  <si>
    <t>Walnut Grove township, McDonough County, Illinois</t>
  </si>
  <si>
    <t>0600000US1711131680</t>
  </si>
  <si>
    <t>Greenwood township, McHenry County, Illinois</t>
  </si>
  <si>
    <t>0600000US1711145707</t>
  </si>
  <si>
    <t>McHenry township, McHenry County, Illinois</t>
  </si>
  <si>
    <t>0600000US1711163654</t>
  </si>
  <si>
    <t>Richmond township, McHenry County, Illinois</t>
  </si>
  <si>
    <t>0600000US1711110032</t>
  </si>
  <si>
    <t>Burton township, McHenry County, Illinois</t>
  </si>
  <si>
    <t>0600000US1711120396</t>
  </si>
  <si>
    <t>Dorr township, McHenry County, Illinois</t>
  </si>
  <si>
    <t>0600000US1703106561</t>
  </si>
  <si>
    <t>Bloom township, Cook County, Illinois</t>
  </si>
  <si>
    <t>0600000US1703123243</t>
  </si>
  <si>
    <t>Elk Grove township, Cook County, Illinois</t>
  </si>
  <si>
    <t>0600000US1703153013</t>
  </si>
  <si>
    <t>Niles township, Cook County, Illinois</t>
  </si>
  <si>
    <t>0600000US1703154898</t>
  </si>
  <si>
    <t>Oak Park township, Cook County, Illinois</t>
  </si>
  <si>
    <t>0600000US1703181100</t>
  </si>
  <si>
    <t>Wheeling township, Cook County, Illinois</t>
  </si>
  <si>
    <t>0600000US1703154430</t>
  </si>
  <si>
    <t>Norwood Park township, Cook County, Illinois</t>
  </si>
  <si>
    <t>0600000US1703157238</t>
  </si>
  <si>
    <t>Palatine township, Cook County, Illinois</t>
  </si>
  <si>
    <t>0600000US1703162133</t>
  </si>
  <si>
    <t>Proviso township, Cook County, Illinois</t>
  </si>
  <si>
    <t>0600000US1703103831</t>
  </si>
  <si>
    <t>Barrington township, Cook County, Illinois</t>
  </si>
  <si>
    <t>0600000US1703110474</t>
  </si>
  <si>
    <t>Calumet township, Cook County, Illinois</t>
  </si>
  <si>
    <t>0600000US1703143120</t>
  </si>
  <si>
    <t>Leyden township, Cook County, Illinois</t>
  </si>
  <si>
    <t>0600000US1703168016</t>
  </si>
  <si>
    <t>Schaumburg township, Cook County, Illinois</t>
  </si>
  <si>
    <t>0600000US1703107939</t>
  </si>
  <si>
    <t>Bremen township, Cook County, Illinois</t>
  </si>
  <si>
    <t>0600000US1703142808</t>
  </si>
  <si>
    <t>Lemont township, Cook County, Illinois</t>
  </si>
  <si>
    <t>0600000US1703145447</t>
  </si>
  <si>
    <t>Lyons township, Cook County, Illinois</t>
  </si>
  <si>
    <t>0600000US1703153676</t>
  </si>
  <si>
    <t>Northfield township, Cook County, Illinois</t>
  </si>
  <si>
    <t>0600000US1703156614</t>
  </si>
  <si>
    <t>Orland township, Cook County, Illinois</t>
  </si>
  <si>
    <t>0600000US1703146162</t>
  </si>
  <si>
    <t>Maine township, Cook County, Illinois</t>
  </si>
  <si>
    <t>0600000US1703105586</t>
  </si>
  <si>
    <t>Berwyn township, Cook County, Illinois</t>
  </si>
  <si>
    <t>0600000US1703164434</t>
  </si>
  <si>
    <t>Riverside township, Cook County, Illinois</t>
  </si>
  <si>
    <t>0600000US1703152909</t>
  </si>
  <si>
    <t>New Trier township, Cook County, Illinois</t>
  </si>
  <si>
    <t>0600000US1703172689</t>
  </si>
  <si>
    <t>Stickney township, Cook County, Illinois</t>
  </si>
  <si>
    <t>0600000US1714168302</t>
  </si>
  <si>
    <t>Scott township, Ogle County, Illinois</t>
  </si>
  <si>
    <t>0600000US1714181399</t>
  </si>
  <si>
    <t>White Rock township, Ogle County, Illinois</t>
  </si>
  <si>
    <t>0600000US1714127078</t>
  </si>
  <si>
    <t>Forreston township, Ogle County, Illinois</t>
  </si>
  <si>
    <t>0600000US1714150049</t>
  </si>
  <si>
    <t>Monroe township, Ogle County, Illinois</t>
  </si>
  <si>
    <t>0600000US1714142470</t>
  </si>
  <si>
    <t>Leaf River township, Ogle County, Illinois</t>
  </si>
  <si>
    <t>0600000US1714146903</t>
  </si>
  <si>
    <t>Marion township, Ogle County, Illinois</t>
  </si>
  <si>
    <t>0600000US1714143549</t>
  </si>
  <si>
    <t>Lincoln township, Ogle County, Illinois</t>
  </si>
  <si>
    <t>0600000US1714145382</t>
  </si>
  <si>
    <t>Lynnville township, Ogle County, Illinois</t>
  </si>
  <si>
    <t>0600000US1714121501</t>
  </si>
  <si>
    <t>Eagle Point township, Ogle County, Illinois</t>
  </si>
  <si>
    <t>0600000US1714147358</t>
  </si>
  <si>
    <t>Maryland township, Ogle County, Illinois</t>
  </si>
  <si>
    <t>0600000US1707936659</t>
  </si>
  <si>
    <t>Hunt City township, Jasper County, Illinois</t>
  </si>
  <si>
    <t>0600000US1707927390</t>
  </si>
  <si>
    <t>Fox township, Jasper County, Illinois</t>
  </si>
  <si>
    <t>0600000US1707954001</t>
  </si>
  <si>
    <t>North Muddy township, Jasper County, Illinois</t>
  </si>
  <si>
    <t>0600000US1707931888</t>
  </si>
  <si>
    <t>Grove township, Jasper County, Illinois</t>
  </si>
  <si>
    <t>0600000US1707978357</t>
  </si>
  <si>
    <t>Wade township, Jasper County, Illinois</t>
  </si>
  <si>
    <t>0600000US1707970200</t>
  </si>
  <si>
    <t>Smallwood township, Jasper County, Illinois</t>
  </si>
  <si>
    <t>0600000US1707917653</t>
  </si>
  <si>
    <t>Crooked Creek township, Jasper County, Illinois</t>
  </si>
  <si>
    <t>0600000US1707971084</t>
  </si>
  <si>
    <t>South Muddy township, Jasper County, Illinois</t>
  </si>
  <si>
    <t>0600000US1708125986</t>
  </si>
  <si>
    <t>Field township, Jefferson County, Illinois</t>
  </si>
  <si>
    <t>0600000US1708151193</t>
  </si>
  <si>
    <t>Mount Vernon township, Jefferson County, Illinois</t>
  </si>
  <si>
    <t>0600000US1708120227</t>
  </si>
  <si>
    <t>Dodds township, Jefferson County, Illinois</t>
  </si>
  <si>
    <t>0600000US1708172039</t>
  </si>
  <si>
    <t>Spring Garden township, Jefferson County, Illinois</t>
  </si>
  <si>
    <t>0600000US1708123334</t>
  </si>
  <si>
    <t>Elk Prairie township, Jefferson County, Illinois</t>
  </si>
  <si>
    <t>0600000US1708103428</t>
  </si>
  <si>
    <t>Bald Hill township, Jefferson County, Illinois</t>
  </si>
  <si>
    <t>0600000US1708125648</t>
  </si>
  <si>
    <t>Farrington township, Jefferson County, Illinois</t>
  </si>
  <si>
    <t>0600000US1708150348</t>
  </si>
  <si>
    <t>Moores Prairie township, Jefferson County, Illinois</t>
  </si>
  <si>
    <t>0600000US1708111670</t>
  </si>
  <si>
    <t>Casner township, Jefferson County, Illinois</t>
  </si>
  <si>
    <t>0600000US1708130731</t>
  </si>
  <si>
    <t>Grand Prairie township, Jefferson County, Illinois</t>
  </si>
  <si>
    <t>0600000US1708165377</t>
  </si>
  <si>
    <t>Rome township, Jefferson County, Illinois</t>
  </si>
  <si>
    <t>0600000US1708145512</t>
  </si>
  <si>
    <t>McClellan township, Jefferson County, Illinois</t>
  </si>
  <si>
    <t>0600000US1705168601</t>
  </si>
  <si>
    <t>Seminary township, Fayette County, Illinois</t>
  </si>
  <si>
    <t>0600000US1705181022</t>
  </si>
  <si>
    <t>Wheatland township, Fayette County, Illinois</t>
  </si>
  <si>
    <t>0600000US1705181568</t>
  </si>
  <si>
    <t>Wilberton township, Fayette County, Illinois</t>
  </si>
  <si>
    <t>0600000US1705156913</t>
  </si>
  <si>
    <t>Otego township, Fayette County, Illinois</t>
  </si>
  <si>
    <t>0600000US1705168549</t>
  </si>
  <si>
    <t>Sefton township, Fayette County, Illinois</t>
  </si>
  <si>
    <t>0600000US1705177330</t>
  </si>
  <si>
    <t>Vandalia township, Fayette County, Illinois</t>
  </si>
  <si>
    <t>0600000US1705103155</t>
  </si>
  <si>
    <t>Avena township, Fayette County, Illinois</t>
  </si>
  <si>
    <t>0600000US1705136802</t>
  </si>
  <si>
    <t>Hurricane township, Fayette County, Illinois</t>
  </si>
  <si>
    <t>0600000US1705170876</t>
  </si>
  <si>
    <t>South Hurricane township, Fayette County, Illinois</t>
  </si>
  <si>
    <t>0600000US1705162640</t>
  </si>
  <si>
    <t>Ramsey township, Fayette County, Illinois</t>
  </si>
  <si>
    <t>0600000US1710332980</t>
  </si>
  <si>
    <t>Harmon township, Lee County, Illinois</t>
  </si>
  <si>
    <t>0600000US1710302596</t>
  </si>
  <si>
    <t>Ashton township, Lee County, Illinois</t>
  </si>
  <si>
    <t>0600000US1710301283</t>
  </si>
  <si>
    <t>Amboy township, Lee County, Illinois</t>
  </si>
  <si>
    <t>0600000US1710357316</t>
  </si>
  <si>
    <t>Palmyra township, Lee County, Illinois</t>
  </si>
  <si>
    <t>0600000US1710347644</t>
  </si>
  <si>
    <t>May township, Lee County, Illinois</t>
  </si>
  <si>
    <t>0600000US1710373300</t>
  </si>
  <si>
    <t>Sublette township, Lee County, Illinois</t>
  </si>
  <si>
    <t>0600000US1710381971</t>
  </si>
  <si>
    <t>Willow Creek township, Lee County, Illinois</t>
  </si>
  <si>
    <t>0600000US1710378110</t>
  </si>
  <si>
    <t>Viola township, Lee County, Illinois</t>
  </si>
  <si>
    <t>0600000US1710301101</t>
  </si>
  <si>
    <t>Alto township, Lee County, Illinois</t>
  </si>
  <si>
    <t>0600000US1710308654</t>
  </si>
  <si>
    <t>Brooklyn township, Lee County, Illinois</t>
  </si>
  <si>
    <t>0600000US1708521202</t>
  </si>
  <si>
    <t>Dunleith township, Jo Daviess County, Illinois</t>
  </si>
  <si>
    <t>0600000US1710332447</t>
  </si>
  <si>
    <t>Hamilton township, Lee County, Illinois</t>
  </si>
  <si>
    <t>0600000US1710342613</t>
  </si>
  <si>
    <t>Lee Center township, Lee County, Illinois</t>
  </si>
  <si>
    <t>0600000US1708578799</t>
  </si>
  <si>
    <t>Wards Grove township, Jo Daviess County, Illinois</t>
  </si>
  <si>
    <t>0600000US1708505495</t>
  </si>
  <si>
    <t>Berreman township, Jo Daviess County, Illinois</t>
  </si>
  <si>
    <t>0600000US1708575146</t>
  </si>
  <si>
    <t>Thompson township, Jo Daviess County, Illinois</t>
  </si>
  <si>
    <t>0600000US1708578864</t>
  </si>
  <si>
    <t>Warren township, Jo Daviess County, Illinois</t>
  </si>
  <si>
    <t>0600000US1708582907</t>
  </si>
  <si>
    <t>Woodbine township, Jo Daviess County, Illinois</t>
  </si>
  <si>
    <t>0600000US1708519551</t>
  </si>
  <si>
    <t>Derinda township, Jo Daviess County, Illinois</t>
  </si>
  <si>
    <t>0600000US1708904091</t>
  </si>
  <si>
    <t>Batavia township, Kane County, Illinois</t>
  </si>
  <si>
    <t>0600000US1708903025</t>
  </si>
  <si>
    <t>Aurora township, Kane County, Illinois</t>
  </si>
  <si>
    <t>0600000US1708923087</t>
  </si>
  <si>
    <t>Elgin township, Kane County, Illinois</t>
  </si>
  <si>
    <t>0600000US1708909772</t>
  </si>
  <si>
    <t>Burlington township, Kane County, Illinois</t>
  </si>
  <si>
    <t>0600000US1708906262</t>
  </si>
  <si>
    <t>Blackberry township, Kane County, Illinois</t>
  </si>
  <si>
    <t>0600000US1708960365</t>
  </si>
  <si>
    <t>Plato township, Kane County, Illinois</t>
  </si>
  <si>
    <t>0600000US1708966716</t>
  </si>
  <si>
    <t>St. Charles township, Kane County, Illinois</t>
  </si>
  <si>
    <t>0600000US1708978188</t>
  </si>
  <si>
    <t>Virgil township, Kane County, Illinois</t>
  </si>
  <si>
    <t>0600000US1708921046</t>
  </si>
  <si>
    <t>Dundee township, Kane County, Illinois</t>
  </si>
  <si>
    <t>0600000US1708905989</t>
  </si>
  <si>
    <t>Big Rock township, Kane County, Illinois</t>
  </si>
  <si>
    <t>0600000US1720349581</t>
  </si>
  <si>
    <t>Minonk township, Woodford County, Illinois</t>
  </si>
  <si>
    <t>0600000US1720357290</t>
  </si>
  <si>
    <t>Palestine township, Woodford County, Illinois</t>
  </si>
  <si>
    <t>0600000US1720314793</t>
  </si>
  <si>
    <t>Clayton township, Woodford County, Illinois</t>
  </si>
  <si>
    <t>0600000US1720317861</t>
  </si>
  <si>
    <t>Cruger township, Woodford County, Illinois</t>
  </si>
  <si>
    <t>0600000US1720355821</t>
  </si>
  <si>
    <t>Olio township, Woodford County, Illinois</t>
  </si>
  <si>
    <t>0600000US1720364603</t>
  </si>
  <si>
    <t>Roanoke township, Woodford County, Illinois</t>
  </si>
  <si>
    <t>0600000US1720383544</t>
  </si>
  <si>
    <t>Worth township, Woodford County, Illinois</t>
  </si>
  <si>
    <t>0600000US1705553637</t>
  </si>
  <si>
    <t>Northern township, Franklin County, Illinois</t>
  </si>
  <si>
    <t>0600000US1705527611</t>
  </si>
  <si>
    <t>Frankfort township, Franklin County, Illinois</t>
  </si>
  <si>
    <t>0600000US1705524686</t>
  </si>
  <si>
    <t>Ewing township, Franklin County, Illinois</t>
  </si>
  <si>
    <t>0600000US1705530406</t>
  </si>
  <si>
    <t>Goode township, Franklin County, Illinois</t>
  </si>
  <si>
    <t>0600000US1705570070</t>
  </si>
  <si>
    <t>Six Mile township, Franklin County, Illinois</t>
  </si>
  <si>
    <t>0600000US1705511813</t>
  </si>
  <si>
    <t>Cave township, Franklin County, Illinois</t>
  </si>
  <si>
    <t>0600000US1705519421</t>
  </si>
  <si>
    <t>Denning township, Franklin County, Illinois</t>
  </si>
  <si>
    <t>0600000US1705521735</t>
  </si>
  <si>
    <t>Eastern township, Franklin County, Illinois</t>
  </si>
  <si>
    <t>0600000US1705503818</t>
  </si>
  <si>
    <t>Barren township, Franklin County, Illinois</t>
  </si>
  <si>
    <t>0600000US1714939935</t>
  </si>
  <si>
    <t>Kinderhook township, Pike County, Illinois</t>
  </si>
  <si>
    <t>0600000US1714912359</t>
  </si>
  <si>
    <t>Chambersburg township, Pike County, Illinois</t>
  </si>
  <si>
    <t>0600000US1714960547</t>
  </si>
  <si>
    <t>Pleasant Hill township, Pike County, Illinois</t>
  </si>
  <si>
    <t>0600000US1714919694</t>
  </si>
  <si>
    <t>Detroit township, Pike County, Illinois</t>
  </si>
  <si>
    <t>0600000US1714932863</t>
  </si>
  <si>
    <t>Hardin township, Pike County, Illinois</t>
  </si>
  <si>
    <t>0600000US1714959169</t>
  </si>
  <si>
    <t>Perry township, Pike County, Illinois</t>
  </si>
  <si>
    <t>0600000US1714971617</t>
  </si>
  <si>
    <t>Spring Creek township, Pike County, Illinois</t>
  </si>
  <si>
    <t>0600000US1714924972</t>
  </si>
  <si>
    <t>Fairmount township, Pike County, Illinois</t>
  </si>
  <si>
    <t>0600000US1714932070</t>
  </si>
  <si>
    <t>Hadley township, Pike County, Illinois</t>
  </si>
  <si>
    <t>0600000US1714950192</t>
  </si>
  <si>
    <t>Montezuma township, Pike County, Illinois</t>
  </si>
  <si>
    <t>0600000US1714958356</t>
  </si>
  <si>
    <t>Pearl township, Pike County, Illinois</t>
  </si>
  <si>
    <t>0600000US1714960651</t>
  </si>
  <si>
    <t>Pleasant Vale township, Pike County, Illinois</t>
  </si>
  <si>
    <t>0600000US1710560612</t>
  </si>
  <si>
    <t>Pleasant Ridge township, Livingston County, Illinois</t>
  </si>
  <si>
    <t>0600000US1710567808</t>
  </si>
  <si>
    <t>Saunemin township, Livingston County, Illinois</t>
  </si>
  <si>
    <t>0600000US1710512606</t>
  </si>
  <si>
    <t>Charlotte township, Livingston County, Illinois</t>
  </si>
  <si>
    <t>0600000US1710512723</t>
  </si>
  <si>
    <t>Chatsworth township, Livingston County, Illinois</t>
  </si>
  <si>
    <t>0600000US1710557056</t>
  </si>
  <si>
    <t>Owego township, Livingston County, Illinois</t>
  </si>
  <si>
    <t>0600000US1710525700</t>
  </si>
  <si>
    <t>Fayette township, Livingston County, Illinois</t>
  </si>
  <si>
    <t>0600000US1710537244</t>
  </si>
  <si>
    <t>Indian Grove township, Livingston County, Illinois</t>
  </si>
  <si>
    <t>0600000US1710527039</t>
  </si>
  <si>
    <t>Forrest township, Livingston County, Illinois</t>
  </si>
  <si>
    <t>0600000US1710508888</t>
  </si>
  <si>
    <t>Broughton township, Livingston County, Illinois</t>
  </si>
  <si>
    <t>0600000US1710576680</t>
  </si>
  <si>
    <t>Union township, Livingston County, Illinois</t>
  </si>
  <si>
    <t>0600000US1710578409</t>
  </si>
  <si>
    <t>Waldo township, Livingston County, Illinois</t>
  </si>
  <si>
    <t>0600000US1710524309</t>
  </si>
  <si>
    <t>Eppards Point township, Livingston County, Illinois</t>
  </si>
  <si>
    <t>0600000US1710565520</t>
  </si>
  <si>
    <t>Rooks Creek township, Livingston County, Illinois</t>
  </si>
  <si>
    <t>0600000US1710544589</t>
  </si>
  <si>
    <t>Long Point township, Livingston County, Illinois</t>
  </si>
  <si>
    <t>0600000US1710555184</t>
  </si>
  <si>
    <t>Odell township, Livingston County, Illinois</t>
  </si>
  <si>
    <t>0600000US1710524426</t>
  </si>
  <si>
    <t>Esmen township, Livingston County, Illinois</t>
  </si>
  <si>
    <t>0600000US1710552077</t>
  </si>
  <si>
    <t>Nevada township, Livingston County, Illinois</t>
  </si>
  <si>
    <t>0600000US1710573482</t>
  </si>
  <si>
    <t>Sullivan township, Livingston County, Illinois</t>
  </si>
  <si>
    <t>0600000US1710503194</t>
  </si>
  <si>
    <t>Avoca township, Livingston County, Illinois</t>
  </si>
  <si>
    <t>0600000US1701970382</t>
  </si>
  <si>
    <t>Somer township, Champaign County, Illinois</t>
  </si>
  <si>
    <t>0600000US1701970863</t>
  </si>
  <si>
    <t>South Homer township, Champaign County, Illinois</t>
  </si>
  <si>
    <t>0600000US1701975627</t>
  </si>
  <si>
    <t>Tolono township, Champaign County, Illinois</t>
  </si>
  <si>
    <t>0600000US1701912398</t>
  </si>
  <si>
    <t>Champaign township, Champaign County, Illinois</t>
  </si>
  <si>
    <t>0600000US1701917588</t>
  </si>
  <si>
    <t>Crittenden township, Champaign County, Illinois</t>
  </si>
  <si>
    <t>0600000US1701959286</t>
  </si>
  <si>
    <t>Pesotum township, Champaign County, Illinois</t>
  </si>
  <si>
    <t>0600000US1720133188</t>
  </si>
  <si>
    <t>Harrison township, Winnebago County, Illinois</t>
  </si>
  <si>
    <t>0600000US1720165013</t>
  </si>
  <si>
    <t>Rockford township, Winnebago County, Illinois</t>
  </si>
  <si>
    <t>0600000US1720142054</t>
  </si>
  <si>
    <t>Laona township, Winnebago County, Illinois</t>
  </si>
  <si>
    <t>0600000US1720158421</t>
  </si>
  <si>
    <t>Pecatonica township, Winnebago County, Illinois</t>
  </si>
  <si>
    <t>0600000US1720165169</t>
  </si>
  <si>
    <t>Rockton township, Winnebago County, Illinois</t>
  </si>
  <si>
    <t>0600000US1720113087</t>
  </si>
  <si>
    <t>Cherry Valley township, Winnebago County, Illinois</t>
  </si>
  <si>
    <t>0600000US1720121293</t>
  </si>
  <si>
    <t>Durand township, Winnebago County, Illinois</t>
  </si>
  <si>
    <t>0600000US1720132928</t>
  </si>
  <si>
    <t>Harlem township, Winnebago County, Illinois</t>
  </si>
  <si>
    <t>0600000US1720182504</t>
  </si>
  <si>
    <t>Winnebago township, Winnebago County, Illinois</t>
  </si>
  <si>
    <t>0600000US1714776888</t>
  </si>
  <si>
    <t>Unity township, Piatt County, Illinois</t>
  </si>
  <si>
    <t>0600000US1714706808</t>
  </si>
  <si>
    <t>Blue Ridge township, Piatt County, Illinois</t>
  </si>
  <si>
    <t>0600000US1714767587</t>
  </si>
  <si>
    <t>Sangamon township, Piatt County, Illinois</t>
  </si>
  <si>
    <t>0600000US1714730523</t>
  </si>
  <si>
    <t>Goose Creek township, Piatt County, Illinois</t>
  </si>
  <si>
    <t>0600000US1714705157</t>
  </si>
  <si>
    <t>Bement township, Piatt County, Illinois</t>
  </si>
  <si>
    <t>0600000US1714712275</t>
  </si>
  <si>
    <t>Cerro Gordo township, Piatt County, Illinois</t>
  </si>
  <si>
    <t>0600000US1714750257</t>
  </si>
  <si>
    <t>Monticello township, Piatt County, Illinois</t>
  </si>
  <si>
    <t>0600000US1715392178</t>
  </si>
  <si>
    <t>Mound City precinct, Pulaski County, Illinois</t>
  </si>
  <si>
    <t>0600000US1715392196</t>
  </si>
  <si>
    <t>Mounds precinct, Pulaski County, Illinois</t>
  </si>
  <si>
    <t>0600000US1715392322</t>
  </si>
  <si>
    <t>Olmsted precinct, Pulaski County, Illinois</t>
  </si>
  <si>
    <t>0600000US1715390108</t>
  </si>
  <si>
    <t>America precinct, Pulaski County, Illinois</t>
  </si>
  <si>
    <t>0600000US1715393474</t>
  </si>
  <si>
    <t>Ullin precinct, Pulaski County, Illinois</t>
  </si>
  <si>
    <t>0600000US1715393744</t>
  </si>
  <si>
    <t>Wetaug precinct, Pulaski County, Illinois</t>
  </si>
  <si>
    <t>0600000US1715391476</t>
  </si>
  <si>
    <t>Grand Chain precinct, Pulaski County, Illinois</t>
  </si>
  <si>
    <t>0600000US1715392952</t>
  </si>
  <si>
    <t>Pulaski precinct, Pulaski County, Illinois</t>
  </si>
  <si>
    <t>0600000US1715392412</t>
  </si>
  <si>
    <t>Perks precinct, Pulaski County, Illinois</t>
  </si>
  <si>
    <t>0600000US1715391800</t>
  </si>
  <si>
    <t>Karnak precinct, Pulaski County, Illinois</t>
  </si>
  <si>
    <t>0600000US1715393564</t>
  </si>
  <si>
    <t>Villa Ridge precinct, Pulaski County, Illinois</t>
  </si>
  <si>
    <t>0600000US1716903350</t>
  </si>
  <si>
    <t>Bainbridge township, Schuyler County, Illinois</t>
  </si>
  <si>
    <t>0600000US1716906132</t>
  </si>
  <si>
    <t>Birmingham township, Schuyler County, Illinois</t>
  </si>
  <si>
    <t>0600000US1716908693</t>
  </si>
  <si>
    <t>Brooklyn township, Schuyler County, Illinois</t>
  </si>
  <si>
    <t>0600000US1716908966</t>
  </si>
  <si>
    <t>Browning township, Schuyler County, Illinois</t>
  </si>
  <si>
    <t>0600000US1716983362</t>
  </si>
  <si>
    <t>Woodstock township, Schuyler County, Illinois</t>
  </si>
  <si>
    <t>0600000US1715929028</t>
  </si>
  <si>
    <t>German township, Richland County, Illinois</t>
  </si>
  <si>
    <t>0600000US1715946006</t>
  </si>
  <si>
    <t>Madison township, Richland County, Illinois</t>
  </si>
  <si>
    <t>0600000US1715914546</t>
  </si>
  <si>
    <t>Claremont township, Richland County, Illinois</t>
  </si>
  <si>
    <t>0600000US1715953156</t>
  </si>
  <si>
    <t>Noble township, Richland County, Illinois</t>
  </si>
  <si>
    <t>0600000US1715919486</t>
  </si>
  <si>
    <t>Denver township, Richland County, Illinois</t>
  </si>
  <si>
    <t>0600000US1715918862</t>
  </si>
  <si>
    <t>Decker township, Richland County, Illinois</t>
  </si>
  <si>
    <t>0600000US1716528274</t>
  </si>
  <si>
    <t>Galatia township, Saline County, Illinois</t>
  </si>
  <si>
    <t>0600000US1716544485</t>
  </si>
  <si>
    <t>Long Branch township, Saline County, Illinois</t>
  </si>
  <si>
    <t>0600000US1705576576</t>
  </si>
  <si>
    <t>Tyrone township, Franklin County, Illinois</t>
  </si>
  <si>
    <t>0600000US1707144394</t>
  </si>
  <si>
    <t>Lomax township, Henderson County, Illinois</t>
  </si>
  <si>
    <t>0600000US1707174730</t>
  </si>
  <si>
    <t>Terre Haute township, Henderson County, Illinois</t>
  </si>
  <si>
    <t>0600000US1707105911</t>
  </si>
  <si>
    <t>Biggsville township, Henderson County, Illinois</t>
  </si>
  <si>
    <t>0600000US1707166222</t>
  </si>
  <si>
    <t>Rozetta township, Henderson County, Illinois</t>
  </si>
  <si>
    <t>0600000US1707173274</t>
  </si>
  <si>
    <t>Stronghurst township, Henderson County, Illinois</t>
  </si>
  <si>
    <t>0600000US1707148086</t>
  </si>
  <si>
    <t>Media township, Henderson County, Illinois</t>
  </si>
  <si>
    <t>0600000US1707162861</t>
  </si>
  <si>
    <t>Raritan township, Henderson County, Illinois</t>
  </si>
  <si>
    <t>0600000US1707103415</t>
  </si>
  <si>
    <t>Bald Bluff township, Henderson County, Illinois</t>
  </si>
  <si>
    <t>0600000US1710935333</t>
  </si>
  <si>
    <t>Hire township, McDonough County, Illinois</t>
  </si>
  <si>
    <t>0600000US1710961561</t>
  </si>
  <si>
    <t>Prairie City township, McDonough County, Illinois</t>
  </si>
  <si>
    <t>0600000US1706106860</t>
  </si>
  <si>
    <t>Bluffdale township, Greene County, Illinois</t>
  </si>
  <si>
    <t>0600000US1706178461</t>
  </si>
  <si>
    <t>Walkerville township, Greene County, Illinois</t>
  </si>
  <si>
    <t>0600000US1706181269</t>
  </si>
  <si>
    <t>White Hall township, Greene County, Illinois</t>
  </si>
  <si>
    <t>0600000US1706158096</t>
  </si>
  <si>
    <t>Patterson township, Greene County, Illinois</t>
  </si>
  <si>
    <t>0600000US1706183583</t>
  </si>
  <si>
    <t>Wrights township, Greene County, Illinois</t>
  </si>
  <si>
    <t>0600000US1706165494</t>
  </si>
  <si>
    <t>Roodhouse township, Greene County, Illinois</t>
  </si>
  <si>
    <t>0600000US1706571305</t>
  </si>
  <si>
    <t>South Twigg township, Hamilton County, Illinois</t>
  </si>
  <si>
    <t>0600000US1706540299</t>
  </si>
  <si>
    <t>Knight Prairie township, Hamilton County, Illinois</t>
  </si>
  <si>
    <t>0600000US1706545837</t>
  </si>
  <si>
    <t>McLeansboro township, Hamilton County, Illinois</t>
  </si>
  <si>
    <t>0600000US1706517809</t>
  </si>
  <si>
    <t>Crouch township, Hamilton County, Illinois</t>
  </si>
  <si>
    <t>0600000US1710521371</t>
  </si>
  <si>
    <t>Dwight township, Livingston County, Illinois</t>
  </si>
  <si>
    <t>0600000US1710529106</t>
  </si>
  <si>
    <t>Germanville township, Livingston County, Illinois</t>
  </si>
  <si>
    <t>0600000US1710504780</t>
  </si>
  <si>
    <t>Belle Prairie township, Livingston County, Illinois</t>
  </si>
  <si>
    <t>0600000US1710573781</t>
  </si>
  <si>
    <t>Sunbury township, Livingston County, Illinois</t>
  </si>
  <si>
    <t>0600000US1712791332</t>
  </si>
  <si>
    <t>Georges Creek precinct, Massac County, Illinois</t>
  </si>
  <si>
    <t>0600000US1712791494</t>
  </si>
  <si>
    <t>Grant precinct, Massac County, Illinois</t>
  </si>
  <si>
    <t>0600000US1712793672</t>
  </si>
  <si>
    <t>West Brooklyn precinct, Massac County, Illinois</t>
  </si>
  <si>
    <t>0600000US1712791944</t>
  </si>
  <si>
    <t>Logan precinct, Massac County, Illinois</t>
  </si>
  <si>
    <t>0600000US1712790018</t>
  </si>
  <si>
    <t>Adkins precinct, Massac County, Illinois</t>
  </si>
  <si>
    <t>0600000US1712792106</t>
  </si>
  <si>
    <t>Metropolis No. 3 precinct, Massac County, Illinois</t>
  </si>
  <si>
    <t>0600000US1712792124</t>
  </si>
  <si>
    <t>Metropolis No. 4 precinct, Massac County, Illinois</t>
  </si>
  <si>
    <t>0600000US1712790396</t>
  </si>
  <si>
    <t>Benton precinct, Massac County, Illinois</t>
  </si>
  <si>
    <t>0600000US1712792088</t>
  </si>
  <si>
    <t>Metropolis No. 2 precinct, Massac County, Illinois</t>
  </si>
  <si>
    <t>0600000US1712791026</t>
  </si>
  <si>
    <t>East Brooklyn precinct, Massac County, Illinois</t>
  </si>
  <si>
    <t>0600000US1702144251</t>
  </si>
  <si>
    <t>Locust township, Christian County, Illinois</t>
  </si>
  <si>
    <t>0600000US1702161730</t>
  </si>
  <si>
    <t>Prairieton township, Christian County, Illinois</t>
  </si>
  <si>
    <t>0600000US1702104325</t>
  </si>
  <si>
    <t>Bear Creek township, Christian County, Illinois</t>
  </si>
  <si>
    <t>0600000US1702138492</t>
  </si>
  <si>
    <t>Johnson township, Christian County, Illinois</t>
  </si>
  <si>
    <t>0600000US1702505807</t>
  </si>
  <si>
    <t>Bible Grove township, Clay County, Illinois</t>
  </si>
  <si>
    <t>0600000US1702560261</t>
  </si>
  <si>
    <t>Pixley township, Clay County, Illinois</t>
  </si>
  <si>
    <t>0600000US1702514728</t>
  </si>
  <si>
    <t>Clay City township, Clay County, Illinois</t>
  </si>
  <si>
    <t>0600000US1702583752</t>
  </si>
  <si>
    <t>Xenia township, Clay County, Illinois</t>
  </si>
  <si>
    <t>0600000US1702542158</t>
  </si>
  <si>
    <t>Larkinsburg township, Clay County, Illinois</t>
  </si>
  <si>
    <t>0600000US1702544940</t>
  </si>
  <si>
    <t>Louisville township, Clay County, Illinois</t>
  </si>
  <si>
    <t>0600000US1702506392</t>
  </si>
  <si>
    <t>Blair township, Clay County, Illinois</t>
  </si>
  <si>
    <t>0600000US1702556835</t>
  </si>
  <si>
    <t>Oskaloosa township, Clay County, Illinois</t>
  </si>
  <si>
    <t>0600000US1702572247</t>
  </si>
  <si>
    <t>Stanford township, Clay County, Illinois</t>
  </si>
  <si>
    <t>0600000US1702536087</t>
  </si>
  <si>
    <t>Hoosier township, Clay County, Illinois</t>
  </si>
  <si>
    <t>0600000US1705953702</t>
  </si>
  <si>
    <t>North Fork township, Gallatin County, Illinois</t>
  </si>
  <si>
    <t>0600000US1705924361</t>
  </si>
  <si>
    <t>Equality township, Gallatin County, Illinois</t>
  </si>
  <si>
    <t>0600000US1705902427</t>
  </si>
  <si>
    <t>Asbury township, Gallatin County, Illinois</t>
  </si>
  <si>
    <t>0600000US1705956016</t>
  </si>
  <si>
    <t>Omaha township, Gallatin County, Illinois</t>
  </si>
  <si>
    <t>0600000US1705921449</t>
  </si>
  <si>
    <t>Eagle Creek township, Gallatin County, Illinois</t>
  </si>
  <si>
    <t>0600000US1705964031</t>
  </si>
  <si>
    <t>Ridgway township, Gallatin County, Illinois</t>
  </si>
  <si>
    <t>0600000US1705907536</t>
  </si>
  <si>
    <t>Bowlesville township, Gallatin County, Illinois</t>
  </si>
  <si>
    <t>0600000US1707707731</t>
  </si>
  <si>
    <t>Bradley township, Jackson County, Illinois</t>
  </si>
  <si>
    <t>0600000US1707727260</t>
  </si>
  <si>
    <t>Fountain Bluff township, Jackson County, Illinois</t>
  </si>
  <si>
    <t>0600000US1707751466</t>
  </si>
  <si>
    <t>Murphysboro township, Jackson County, Illinois</t>
  </si>
  <si>
    <t>0600000US1707760963</t>
  </si>
  <si>
    <t>Pomona township, Jackson County, Illinois</t>
  </si>
  <si>
    <t>0600000US1707711170</t>
  </si>
  <si>
    <t>Carbondale township, Jackson County, Illinois</t>
  </si>
  <si>
    <t>0600000US1707767522</t>
  </si>
  <si>
    <t>Sand Ridge township, Jackson County, Illinois</t>
  </si>
  <si>
    <t>0600000US1707777538</t>
  </si>
  <si>
    <t>Vergennes township, Jackson County, Illinois</t>
  </si>
  <si>
    <t>0600000US1714960235</t>
  </si>
  <si>
    <t>Pittsfield township, Pike County, Illinois</t>
  </si>
  <si>
    <t>0600000US1714919577</t>
  </si>
  <si>
    <t>Derry township, Pike County, Illinois</t>
  </si>
  <si>
    <t>0600000US1714902791</t>
  </si>
  <si>
    <t>Atlas township, Pike County, Illinois</t>
  </si>
  <si>
    <t>0600000US1714931784</t>
  </si>
  <si>
    <t>Griggsville township, Pike County, Illinois</t>
  </si>
  <si>
    <t>0600000US1714947241</t>
  </si>
  <si>
    <t>Martinsburg township, Pike County, Illinois</t>
  </si>
  <si>
    <t>0600000US1714952818</t>
  </si>
  <si>
    <t>New Salem township, Pike County, Illinois</t>
  </si>
  <si>
    <t>0600000US1714965936</t>
  </si>
  <si>
    <t>Ross township, Pike County, Illinois</t>
  </si>
  <si>
    <t>0600000US1714914390</t>
  </si>
  <si>
    <t>Cincinnati township, Pike County, Illinois</t>
  </si>
  <si>
    <t>0600000US1714903974</t>
  </si>
  <si>
    <t>Barry township, Pike County, Illinois</t>
  </si>
  <si>
    <t>0600000US1716509122</t>
  </si>
  <si>
    <t>Brushy township, Saline County, Illinois</t>
  </si>
  <si>
    <t>0600000US1716572897</t>
  </si>
  <si>
    <t>Stonefort township, Saline County, Illinois</t>
  </si>
  <si>
    <t>0600000US1716516535</t>
  </si>
  <si>
    <t>Cottage township, Saline County, Illinois</t>
  </si>
  <si>
    <t>0600000US1716550803</t>
  </si>
  <si>
    <t>Mountain township, Saline County, Illinois</t>
  </si>
  <si>
    <t>0600000US1716562601</t>
  </si>
  <si>
    <t>Raleigh township, Saline County, Illinois</t>
  </si>
  <si>
    <t>0600000US1716574509</t>
  </si>
  <si>
    <t>Tate township, Saline County, Illinois</t>
  </si>
  <si>
    <t>0600000US1716533149</t>
  </si>
  <si>
    <t>Harrisburg township, Saline County, Illinois</t>
  </si>
  <si>
    <t>0600000US1716537205</t>
  </si>
  <si>
    <t>Independence township, Saline County, Illinois</t>
  </si>
  <si>
    <t>0600000US1716563030</t>
  </si>
  <si>
    <t>Rector township, Saline County, Illinois</t>
  </si>
  <si>
    <t>0600000US1716511404</t>
  </si>
  <si>
    <t>Carrier Mills township, Saline County, Illinois</t>
  </si>
  <si>
    <t>0600000US1718904442</t>
  </si>
  <si>
    <t>Beaucoup township, Washington County, Illinois</t>
  </si>
  <si>
    <t>0600000US1718951713</t>
  </si>
  <si>
    <t>Nashville township, Washington County, Illinois</t>
  </si>
  <si>
    <t>0600000US1718917042</t>
  </si>
  <si>
    <t>Covington township, Washington County, Illinois</t>
  </si>
  <si>
    <t>0600000US1718938453</t>
  </si>
  <si>
    <t>Johannisburg township, Washington County, Illinois</t>
  </si>
  <si>
    <t>0600000US1718954599</t>
  </si>
  <si>
    <t>Oakdale township, Washington County, Illinois</t>
  </si>
  <si>
    <t>0600000US1718977434</t>
  </si>
  <si>
    <t>Venedy township, Washington County, Illinois</t>
  </si>
  <si>
    <t>0600000US1718936360</t>
  </si>
  <si>
    <t>Hoyleton township, Washington County, Illinois</t>
  </si>
  <si>
    <t>0600000US1718937790</t>
  </si>
  <si>
    <t>Irvington township, Washington County, Illinois</t>
  </si>
  <si>
    <t>0600000US1718920877</t>
  </si>
  <si>
    <t>Du Bois township, Washington County, Illinois</t>
  </si>
  <si>
    <t>0600000US1718944108</t>
  </si>
  <si>
    <t>Lively Grove township, Washington County, Illinois</t>
  </si>
  <si>
    <t>0600000US1718902544</t>
  </si>
  <si>
    <t>Ashley township, Washington County, Illinois</t>
  </si>
  <si>
    <t>0600000US1718963732</t>
  </si>
  <si>
    <t>Richview township, Washington County, Illinois</t>
  </si>
  <si>
    <t>0600000US1718955483</t>
  </si>
  <si>
    <t>Okawville township, Washington County, Illinois</t>
  </si>
  <si>
    <t>0600000US1718959858</t>
  </si>
  <si>
    <t>Pilot Knob township, Washington County, Illinois</t>
  </si>
  <si>
    <t>0600000US1718960807</t>
  </si>
  <si>
    <t>Plum Hill township, Washington County, Illinois</t>
  </si>
  <si>
    <t>0600000US1716936776</t>
  </si>
  <si>
    <t>Huntsville township, Schuyler County, Illinois</t>
  </si>
  <si>
    <t>0600000US1716954794</t>
  </si>
  <si>
    <t>Oakland township, Schuyler County, Illinois</t>
  </si>
  <si>
    <t>0600000US1716934462</t>
  </si>
  <si>
    <t>Hickory township, Schuyler County, Illinois</t>
  </si>
  <si>
    <t>0600000US1716944069</t>
  </si>
  <si>
    <t>Littleton township, Schuyler County, Illinois</t>
  </si>
  <si>
    <t>0600000US1716927793</t>
  </si>
  <si>
    <t>Frederick township, Schuyler County, Illinois</t>
  </si>
  <si>
    <t>0600000US1717523646</t>
  </si>
  <si>
    <t>Elmira township, Stark County, Illinois</t>
  </si>
  <si>
    <t>0600000US1717577174</t>
  </si>
  <si>
    <t>Valley township, Stark County, Illinois</t>
  </si>
  <si>
    <t>0600000US1717558603</t>
  </si>
  <si>
    <t>Penn township, Stark County, Illinois</t>
  </si>
  <si>
    <t>0600000US1717575796</t>
  </si>
  <si>
    <t>Toulon township, Stark County, Illinois</t>
  </si>
  <si>
    <t>0600000US1717580489</t>
  </si>
  <si>
    <t>West Jersey township, Stark County, Illinois</t>
  </si>
  <si>
    <t>0600000US1717530627</t>
  </si>
  <si>
    <t>Goshen township, Stark County, Illinois</t>
  </si>
  <si>
    <t>0600000US1704522912</t>
  </si>
  <si>
    <t>Elbridge township, Edgar County, Illinois</t>
  </si>
  <si>
    <t>0600000US1704508901</t>
  </si>
  <si>
    <t>Brouilletts Creek township, Edgar County, Illinois</t>
  </si>
  <si>
    <t>0600000US1704522502</t>
  </si>
  <si>
    <t>Edgar township, Edgar County, Illinois</t>
  </si>
  <si>
    <t>0600000US1704573092</t>
  </si>
  <si>
    <t>Stratton township, Edgar County, Illinois</t>
  </si>
  <si>
    <t>0600000US1704565923</t>
  </si>
  <si>
    <t>Ross township, Edgar County, Illinois</t>
  </si>
  <si>
    <t>0600000US1704538999</t>
  </si>
  <si>
    <t>Kansas township, Edgar County, Illinois</t>
  </si>
  <si>
    <t>0600000US1704584064</t>
  </si>
  <si>
    <t>Young America township, Edgar County, Illinois</t>
  </si>
  <si>
    <t>0600000US1704569498</t>
  </si>
  <si>
    <t>Shiloh township, Edgar County, Illinois</t>
  </si>
  <si>
    <t>0600000US1704536685</t>
  </si>
  <si>
    <t>Hunter township, Edgar County, Illinois</t>
  </si>
  <si>
    <t>0600000US1704509213</t>
  </si>
  <si>
    <t>Buck township, Edgar County, Illinois</t>
  </si>
  <si>
    <t>0600000US1704557641</t>
  </si>
  <si>
    <t>Paris township, Edgar County, Illinois</t>
  </si>
  <si>
    <t>0600000US1700551297</t>
  </si>
  <si>
    <t>Mulberry Grove township, Bond County, Illinois</t>
  </si>
  <si>
    <t>0600000US1700574418</t>
  </si>
  <si>
    <t>Tamalco township, Bond County, Illinois</t>
  </si>
  <si>
    <t>0600000US1700540741</t>
  </si>
  <si>
    <t>Lagrange township, Bond County, Illinois</t>
  </si>
  <si>
    <t>0600000US1700509694</t>
  </si>
  <si>
    <t>Burgess township, Bond County, Illinois</t>
  </si>
  <si>
    <t>0600000US1718907172</t>
  </si>
  <si>
    <t>Bolo township, Washington County, Illinois</t>
  </si>
  <si>
    <t>0600000US1713553949</t>
  </si>
  <si>
    <t>North Litchfield township, Montgomery County, Illinois</t>
  </si>
  <si>
    <t>0600000US1713537751</t>
  </si>
  <si>
    <t>Irving township, Montgomery County, Illinois</t>
  </si>
  <si>
    <t>0600000US1713566092</t>
  </si>
  <si>
    <t>Rountree township, Montgomery County, Illinois</t>
  </si>
  <si>
    <t>0600000US1713510175</t>
  </si>
  <si>
    <t>Butler Grove township, Montgomery County, Illinois</t>
  </si>
  <si>
    <t>0600000US1713531836</t>
  </si>
  <si>
    <t>Grisham township, Montgomery County, Illinois</t>
  </si>
  <si>
    <t>0600000US1713560183</t>
  </si>
  <si>
    <t>Pitman township, Montgomery County, Illinois</t>
  </si>
  <si>
    <t>0600000US1713562978</t>
  </si>
  <si>
    <t>Raymond township, Montgomery County, Illinois</t>
  </si>
  <si>
    <t>0600000US1713582738</t>
  </si>
  <si>
    <t>Witt township, Montgomery County, Illinois</t>
  </si>
  <si>
    <t>0600000US1713521761</t>
  </si>
  <si>
    <t>East Fork township, Montgomery County, Illinois</t>
  </si>
  <si>
    <t>0600000US1713535060</t>
  </si>
  <si>
    <t>Hillsboro township, Montgomery County, Illinois</t>
  </si>
  <si>
    <t>0600000US1713553182</t>
  </si>
  <si>
    <t>Nokomis township, Montgomery County, Illinois</t>
  </si>
  <si>
    <t>0600000US1713578669</t>
  </si>
  <si>
    <t>Walshville township, Montgomery County, Illinois</t>
  </si>
  <si>
    <t>0600000US1713570928</t>
  </si>
  <si>
    <t>South Litchfield township, Montgomery County, Illinois</t>
  </si>
  <si>
    <t>0600000US1713507107</t>
  </si>
  <si>
    <t>Bois D'Arc township, Montgomery County, Illinois</t>
  </si>
  <si>
    <t>0600000US1713584129</t>
  </si>
  <si>
    <t>Zanesville township, Montgomery County, Illinois</t>
  </si>
  <si>
    <t>0600000US1713533370</t>
  </si>
  <si>
    <t>Harvel township, Montgomery County, Illinois</t>
  </si>
  <si>
    <t>0600000US1719574483</t>
  </si>
  <si>
    <t>Tampico township, Whiteside County, Illinois</t>
  </si>
  <si>
    <t>0600000US1719515144</t>
  </si>
  <si>
    <t>Clyde township, Whiteside County, Illinois</t>
  </si>
  <si>
    <t>0600000US1719528157</t>
  </si>
  <si>
    <t>Fulton township, Whiteside County, Illinois</t>
  </si>
  <si>
    <t>0600000US1719528586</t>
  </si>
  <si>
    <t>Garden Plain township, Whiteside County, Illinois</t>
  </si>
  <si>
    <t>0600000US1719528833</t>
  </si>
  <si>
    <t>Genesee township, Whiteside County, Illinois</t>
  </si>
  <si>
    <t>0600000US1719545291</t>
  </si>
  <si>
    <t>Lyndon township, Whiteside County, Illinois</t>
  </si>
  <si>
    <t>0600000US1719552857</t>
  </si>
  <si>
    <t>Newton township, Whiteside County, Illinois</t>
  </si>
  <si>
    <t>0600000US1719524387</t>
  </si>
  <si>
    <t>Erie township, Whiteside County, Illinois</t>
  </si>
  <si>
    <t>0600000US1719536178</t>
  </si>
  <si>
    <t>Hopkins township, Whiteside County, Illinois</t>
  </si>
  <si>
    <t>0600000US1719576758</t>
  </si>
  <si>
    <t>Union Grove township, Whiteside County, Illinois</t>
  </si>
  <si>
    <t>0600000US1719577070</t>
  </si>
  <si>
    <t>Ustick township, Whiteside County, Illinois</t>
  </si>
  <si>
    <t>0600000US1719561262</t>
  </si>
  <si>
    <t>Portland township, Whiteside County, Illinois</t>
  </si>
  <si>
    <t>0600000US1719550270</t>
  </si>
  <si>
    <t>Montmorency township, Whiteside County, Illinois</t>
  </si>
  <si>
    <t>0600000US1719572553</t>
  </si>
  <si>
    <t>Sterling township, Whiteside County, Illinois</t>
  </si>
  <si>
    <t>0600000US1700512112</t>
  </si>
  <si>
    <t>Central township, Bond County, Illinois</t>
  </si>
  <si>
    <t>0600000US1700555730</t>
  </si>
  <si>
    <t>Old Ripley township, Bond County, Illinois</t>
  </si>
  <si>
    <t>0600000US1700135957</t>
  </si>
  <si>
    <t>Honey Creek township, Adams County, Illinois</t>
  </si>
  <si>
    <t>0600000US1700110890</t>
  </si>
  <si>
    <t>Camp Point township, Adams County, Illinois</t>
  </si>
  <si>
    <t>0600000US1700143146</t>
  </si>
  <si>
    <t>Liberty township, Adams County, Illinois</t>
  </si>
  <si>
    <t>0600000US1700158278</t>
  </si>
  <si>
    <t>Payson township, Adams County, Illinois</t>
  </si>
  <si>
    <t>0600000US1700114780</t>
  </si>
  <si>
    <t>Clayton township, Adams County, Illinois</t>
  </si>
  <si>
    <t>0600000US1700125258</t>
  </si>
  <si>
    <t>Fall Creek township, Adams County, Illinois</t>
  </si>
  <si>
    <t>0600000US1700143458</t>
  </si>
  <si>
    <t>Lima township, Adams County, Illinois</t>
  </si>
  <si>
    <t>0600000US1700162380</t>
  </si>
  <si>
    <t>Quincy township, Adams County, Illinois</t>
  </si>
  <si>
    <t>0600000US1700105742</t>
  </si>
  <si>
    <t>Beverly township, Adams County, Illinois</t>
  </si>
  <si>
    <t>0600000US1700110019</t>
  </si>
  <si>
    <t>Burton township, Adams County, Illinois</t>
  </si>
  <si>
    <t>0600000US1700136295</t>
  </si>
  <si>
    <t>Houston township, Adams County, Illinois</t>
  </si>
  <si>
    <t>0600000US1700123412</t>
  </si>
  <si>
    <t>Ellington township, Adams County, Illinois</t>
  </si>
  <si>
    <t>0600000US1700148203</t>
  </si>
  <si>
    <t>Melrose township, Adams County, Illinois</t>
  </si>
  <si>
    <t>0600000US1700148320</t>
  </si>
  <si>
    <t>Mendon township, Adams County, Illinois</t>
  </si>
  <si>
    <t>0600000US1700129288</t>
  </si>
  <si>
    <t>Gilmer township, Adams County, Illinois</t>
  </si>
  <si>
    <t>0600000US1700164408</t>
  </si>
  <si>
    <t>Riverside township, Adams County, Illinois</t>
  </si>
  <si>
    <t>0600000US1702780996</t>
  </si>
  <si>
    <t>Wheatfield township, Clinton County, Illinois</t>
  </si>
  <si>
    <t>0600000US1702737673</t>
  </si>
  <si>
    <t>Irishtown township, Clinton County, Illinois</t>
  </si>
  <si>
    <t>0600000US1702740871</t>
  </si>
  <si>
    <t>Lake township, Clinton County, Illinois</t>
  </si>
  <si>
    <t>0600000US1702748476</t>
  </si>
  <si>
    <t>Meridian township, Clinton County, Illinois</t>
  </si>
  <si>
    <t>0600000US1702767652</t>
  </si>
  <si>
    <t>Santa Fe township, Clinton County, Illinois</t>
  </si>
  <si>
    <t>0600000US1702714884</t>
  </si>
  <si>
    <t>Clement township, Clinton County, Illinois</t>
  </si>
  <si>
    <t>0600000US1702773365</t>
  </si>
  <si>
    <t>Sugar Creek township, Clinton County, Illinois</t>
  </si>
  <si>
    <t>0600000US1702729054</t>
  </si>
  <si>
    <t>Germantown township, Clinton County, Illinois</t>
  </si>
  <si>
    <t>0600000US1701550894</t>
  </si>
  <si>
    <t>Mount Carroll township, Carroll County, Illinois</t>
  </si>
  <si>
    <t>0600000US1701564892</t>
  </si>
  <si>
    <t>Rock Creek-Lima township, Carroll County, Illinois</t>
  </si>
  <si>
    <t>0600000US1701523321</t>
  </si>
  <si>
    <t>Elkhorn Grove township, Carroll County, Illinois</t>
  </si>
  <si>
    <t>0600000US1701567210</t>
  </si>
  <si>
    <t>Salem township, Carroll County, Illinois</t>
  </si>
  <si>
    <t>0600000US1701512996</t>
  </si>
  <si>
    <t>Cherry Grove-Shannon township, Carroll County, Illinois</t>
  </si>
  <si>
    <t>0600000US1701524881</t>
  </si>
  <si>
    <t>Fairhaven township, Carroll County, Illinois</t>
  </si>
  <si>
    <t>0600000US1701527832</t>
  </si>
  <si>
    <t>Freedom township, Carroll County, Illinois</t>
  </si>
  <si>
    <t>0600000US1701579020</t>
  </si>
  <si>
    <t>Washington township, Carroll County, Illinois</t>
  </si>
  <si>
    <t>0600000US1701583700</t>
  </si>
  <si>
    <t>Wysox township, Carroll County, Illinois</t>
  </si>
  <si>
    <t>0600000US1716324205</t>
  </si>
  <si>
    <t>Engelmann township, St. Clair County, Illinois</t>
  </si>
  <si>
    <t>0600000US1716372741</t>
  </si>
  <si>
    <t>Stites township, St. Clair County, Illinois</t>
  </si>
  <si>
    <t>0600000US1716342873</t>
  </si>
  <si>
    <t>Lenzburg township, St. Clair County, Illinois</t>
  </si>
  <si>
    <t>0600000US1716352129</t>
  </si>
  <si>
    <t>New Athens township, St. Clair County, Illinois</t>
  </si>
  <si>
    <t>0600000US1716355262</t>
  </si>
  <si>
    <t>O'Fallon township, St. Clair County, Illinois</t>
  </si>
  <si>
    <t>0600000US1716310968</t>
  </si>
  <si>
    <t>Canteen township, St. Clair County, Illinois</t>
  </si>
  <si>
    <t>0600000US1716369550</t>
  </si>
  <si>
    <t>Shiloh Valley township, St. Clair County, Illinois</t>
  </si>
  <si>
    <t>0600000US1717306002</t>
  </si>
  <si>
    <t>Big Spring township, Shelby County, Illinois</t>
  </si>
  <si>
    <t>0600000US1717355145</t>
  </si>
  <si>
    <t>Oconee township, Shelby County, Illinois</t>
  </si>
  <si>
    <t>0600000US1701912411</t>
  </si>
  <si>
    <t>Champaign City township, Champaign County, Illinois</t>
  </si>
  <si>
    <t>0600000US1701933422</t>
  </si>
  <si>
    <t>Harwood township, Champaign County, Illinois</t>
  </si>
  <si>
    <t>0600000US1701934189</t>
  </si>
  <si>
    <t>Hensley township, Champaign County, Illinois</t>
  </si>
  <si>
    <t>0600000US1706781607</t>
  </si>
  <si>
    <t>Wilcox township, Hancock County, Illinois</t>
  </si>
  <si>
    <t>0600000US1701567834</t>
  </si>
  <si>
    <t>Savanna township, Carroll County, Illinois</t>
  </si>
  <si>
    <t>0600000US1702940637</t>
  </si>
  <si>
    <t>Lafayette township, Coles County, Illinois</t>
  </si>
  <si>
    <t>0600000US1702936880</t>
  </si>
  <si>
    <t>Hutton township, Coles County, Illinois</t>
  </si>
  <si>
    <t>0600000US1702922138</t>
  </si>
  <si>
    <t>East Oakland township, Coles County, Illinois</t>
  </si>
  <si>
    <t>0600000US1703361470</t>
  </si>
  <si>
    <t>Prairie township, Crawford County, Illinois</t>
  </si>
  <si>
    <t>0600000US1703336854</t>
  </si>
  <si>
    <t>Hutsonville township, Crawford County, Illinois</t>
  </si>
  <si>
    <t>0600000US1703350205</t>
  </si>
  <si>
    <t>Montgomery township, Crawford County, Illinois</t>
  </si>
  <si>
    <t>0600000US1702708732</t>
  </si>
  <si>
    <t>Brookside township, Clinton County, Illinois</t>
  </si>
  <si>
    <t>0600000US1702778344</t>
  </si>
  <si>
    <t>Wade township, Clinton County, Illinois</t>
  </si>
  <si>
    <t>0600000US1704790486</t>
  </si>
  <si>
    <t>Bone Gap precinct, Edwards County, Illinois</t>
  </si>
  <si>
    <t>0600000US1704793156</t>
  </si>
  <si>
    <t>Shelby No. 2 precinct, Edwards County, Illinois</t>
  </si>
  <si>
    <t>0600000US1708349672</t>
  </si>
  <si>
    <t>Mississippi township, Jersey County, Illinois</t>
  </si>
  <si>
    <t>0600000US1708325973</t>
  </si>
  <si>
    <t>Fidelity township, Jersey County, Illinois</t>
  </si>
  <si>
    <t>0600000US1708366482</t>
  </si>
  <si>
    <t>Ruyle township, Jersey County, Illinois</t>
  </si>
  <si>
    <t>0600000US1715546123</t>
  </si>
  <si>
    <t>Magnolia township, Putnam County, Illinois</t>
  </si>
  <si>
    <t>0600000US1703953117</t>
  </si>
  <si>
    <t>Nixon township, De Witt County, Illinois</t>
  </si>
  <si>
    <t>0600000US1703903714</t>
  </si>
  <si>
    <t>Barnett township, De Witt County, Illinois</t>
  </si>
  <si>
    <t>0600000US1703917302</t>
  </si>
  <si>
    <t>Creek township, De Witt County, Illinois</t>
  </si>
  <si>
    <t>0600000US1701704364</t>
  </si>
  <si>
    <t>Beardstown township, Cass County, Illinois</t>
  </si>
  <si>
    <t>0600000US1705111501</t>
  </si>
  <si>
    <t>Carson township, Fayette County, Illinois</t>
  </si>
  <si>
    <t>0600000US1705168926</t>
  </si>
  <si>
    <t>Shafter township, Fayette County, Illinois</t>
  </si>
  <si>
    <t>0600000US1701778214</t>
  </si>
  <si>
    <t>Virginia township, Cass County, Illinois</t>
  </si>
  <si>
    <t>0600000US1718731277</t>
  </si>
  <si>
    <t>Greenbush township, Warren County, Illinois</t>
  </si>
  <si>
    <t>0600000US1718715404</t>
  </si>
  <si>
    <t>Coldbrook township, Warren County, Illinois</t>
  </si>
  <si>
    <t>0600000US1718765858</t>
  </si>
  <si>
    <t>Roseville township, Warren County, Illinois</t>
  </si>
  <si>
    <t>0600000US1718772065</t>
  </si>
  <si>
    <t>Spring Grove township, Warren County, Illinois</t>
  </si>
  <si>
    <t>0600000US1714332304</t>
  </si>
  <si>
    <t>Hallock township, Peoria County, Illinois</t>
  </si>
  <si>
    <t>0600000US1714376121</t>
  </si>
  <si>
    <t>Trivoli township, Peoria County, Illinois</t>
  </si>
  <si>
    <t>0600000US1714361938</t>
  </si>
  <si>
    <t>Princeville township, Peoria County, Illinois</t>
  </si>
  <si>
    <t>0600000US1714343523</t>
  </si>
  <si>
    <t>Limestone township, Peoria County, Illinois</t>
  </si>
  <si>
    <t>0600000US1718190090</t>
  </si>
  <si>
    <t>Alto Pass precinct, Union County, Illinois</t>
  </si>
  <si>
    <t>0600000US1720157069</t>
  </si>
  <si>
    <t>Owen township, Winnebago County, Illinois</t>
  </si>
  <si>
    <t>0600000US1701945187</t>
  </si>
  <si>
    <t>Ludlow township, Champaign County, Illinois</t>
  </si>
  <si>
    <t>0600000US1701921566</t>
  </si>
  <si>
    <t>East Bend township, Champaign County, Illinois</t>
  </si>
  <si>
    <t>0600000US1701972273</t>
  </si>
  <si>
    <t>Stanton township, Champaign County, Illinois</t>
  </si>
  <si>
    <t>0600000US1701391350</t>
  </si>
  <si>
    <t>Gilead precinct, Calhoun County, Illinois</t>
  </si>
  <si>
    <t>0600000US1701392988</t>
  </si>
  <si>
    <t>Richwood precinct, Calhoun County, Illinois</t>
  </si>
  <si>
    <t>0600000US1703531537</t>
  </si>
  <si>
    <t>Greenup township, Cumberland County, Illinois</t>
  </si>
  <si>
    <t>0600000US1703516587</t>
  </si>
  <si>
    <t>Cottonwood township, Cumberland County, Illinois</t>
  </si>
  <si>
    <t>0600000US1705349919</t>
  </si>
  <si>
    <t>Mona township, Ford County, Illinois</t>
  </si>
  <si>
    <t>0600000US1705320799</t>
  </si>
  <si>
    <t>Drummer township, Ford County, Illinois</t>
  </si>
  <si>
    <t>0600000US1705345252</t>
  </si>
  <si>
    <t>Lyman township, Ford County, Illinois</t>
  </si>
  <si>
    <t>0600000US1705307978</t>
  </si>
  <si>
    <t>Brenton township, Ford County, Illinois</t>
  </si>
  <si>
    <t>0600000US1719139285</t>
  </si>
  <si>
    <t>Keith township, Wayne County, Illinois</t>
  </si>
  <si>
    <t>0600000US1719331069</t>
  </si>
  <si>
    <t>Gray township, White County, Illinois</t>
  </si>
  <si>
    <t>0600000US1720343835</t>
  </si>
  <si>
    <t>Linn township, Woodford County, Illinois</t>
  </si>
  <si>
    <t>0600000US1720348619</t>
  </si>
  <si>
    <t>Metamora township, Woodford County, Illinois</t>
  </si>
  <si>
    <t>0600000US1704950725</t>
  </si>
  <si>
    <t>Mound township, Effingham County, Illinois</t>
  </si>
  <si>
    <t>0600000US1704974756</t>
  </si>
  <si>
    <t>Teutopolis township, Effingham County, Illinois</t>
  </si>
  <si>
    <t>0600000US1705718979</t>
  </si>
  <si>
    <t>Deerfield township, Fulton County, Illinois</t>
  </si>
  <si>
    <t>0600000US1705702648</t>
  </si>
  <si>
    <t>Astoria township, Fulton County, Illinois</t>
  </si>
  <si>
    <t>0600000US1705709265</t>
  </si>
  <si>
    <t>Buckheart township, Fulton County, Illinois</t>
  </si>
  <si>
    <t>0600000US1705756588</t>
  </si>
  <si>
    <t>Orion township, Fulton County, Illinois</t>
  </si>
  <si>
    <t>0600000US1705725427</t>
  </si>
  <si>
    <t>Farmers township, Fulton County, Illinois</t>
  </si>
  <si>
    <t>0600000US1705725076</t>
  </si>
  <si>
    <t>Fairview township, Fulton County, Illinois</t>
  </si>
  <si>
    <t>0600000US1705711020</t>
  </si>
  <si>
    <t>Canton township, Fulton County, Illinois</t>
  </si>
  <si>
    <t>0600000US1716184246</t>
  </si>
  <si>
    <t>Zuma township, Rock Island County, Illinois</t>
  </si>
  <si>
    <t>0600000US1717191224</t>
  </si>
  <si>
    <t>Exeter-Bluffs precinct, Scott County, Illinois</t>
  </si>
  <si>
    <t>0600000US1716171201</t>
  </si>
  <si>
    <t>South Rock Island township, Rock Island County, Illinois</t>
  </si>
  <si>
    <t>0600000US1712791692</t>
  </si>
  <si>
    <t>Jackson precinct, Massac County, Illinois</t>
  </si>
  <si>
    <t>0600000US1712791260</t>
  </si>
  <si>
    <t>Franklin precinct, Massac County, Illinois</t>
  </si>
  <si>
    <t>0600000US1717192016</t>
  </si>
  <si>
    <t>Manchester precinct, Scott County, Illinois</t>
  </si>
  <si>
    <t>0600000US1717193798</t>
  </si>
  <si>
    <t>Winchester No. 2 precinct, Scott County, Illinois</t>
  </si>
  <si>
    <t>0600000US1711168653</t>
  </si>
  <si>
    <t>Seneca township, McHenry County, Illinois</t>
  </si>
  <si>
    <t>0600000US1711112892</t>
  </si>
  <si>
    <t>Chemung township, McHenry County, Illinois</t>
  </si>
  <si>
    <t>0600000US1711383804</t>
  </si>
  <si>
    <t>Yates township, McLean County, Illinois</t>
  </si>
  <si>
    <t>0600000US1707301504</t>
  </si>
  <si>
    <t>Andover township, Henry County, Illinois</t>
  </si>
  <si>
    <t>0600000US1707300503</t>
  </si>
  <si>
    <t>Alba township, Henry County, Illinois</t>
  </si>
  <si>
    <t>0600000US1708793456</t>
  </si>
  <si>
    <t>Tunnel Hill precinct, Johnson County, Illinois</t>
  </si>
  <si>
    <t>0600000US1708793552</t>
  </si>
  <si>
    <t>Vienna No. 3 precinct, Johnson County, Illinois</t>
  </si>
  <si>
    <t>0600000US1709522879</t>
  </si>
  <si>
    <t>Elba township, Knox County, Illinois</t>
  </si>
  <si>
    <t>0600000US1712156055</t>
  </si>
  <si>
    <t>Omega township, Marion County, Illinois</t>
  </si>
  <si>
    <t>0600000US1712167457</t>
  </si>
  <si>
    <t>Sandoval township, Marion County, Illinois</t>
  </si>
  <si>
    <t>0600000US1712167249</t>
  </si>
  <si>
    <t>Salem township, Marion County, Illinois</t>
  </si>
  <si>
    <t>0600000US1712334176</t>
  </si>
  <si>
    <t>Henry township, Marshall County, Illinois</t>
  </si>
  <si>
    <t>0600000US1712364668</t>
  </si>
  <si>
    <t>Roberts township, Marshall County, Illinois</t>
  </si>
  <si>
    <t>0600000US1712304949</t>
  </si>
  <si>
    <t>Bell Plain township, Marshall County, Illinois</t>
  </si>
  <si>
    <t>0600000US1712504169</t>
  </si>
  <si>
    <t>Bath township, Mason County, Illinois</t>
  </si>
  <si>
    <t>0600000US1712545265</t>
  </si>
  <si>
    <t>Lynchburg township, Mason County, Illinois</t>
  </si>
  <si>
    <t>0600000US1712546396</t>
  </si>
  <si>
    <t>Manito township, Mason County, Illinois</t>
  </si>
  <si>
    <t>0600000US1711318381</t>
  </si>
  <si>
    <t>Dale township, McLean County, Illinois</t>
  </si>
  <si>
    <t>0600000US1711336451</t>
  </si>
  <si>
    <t>Hudson township, McLean County, Illinois</t>
  </si>
  <si>
    <t>0600000US1717979046</t>
  </si>
  <si>
    <t>Washington township, Tazewell County, Illinois</t>
  </si>
  <si>
    <t>0600000US1717975978</t>
  </si>
  <si>
    <t>Tremont township, Tazewell County, Illinois</t>
  </si>
  <si>
    <t>0600000US1717935359</t>
  </si>
  <si>
    <t>Hittle township, Tazewell County, Illinois</t>
  </si>
  <si>
    <t>0600000US1717919239</t>
  </si>
  <si>
    <t>Delavan township, Tazewell County, Illinois</t>
  </si>
  <si>
    <t>0600000US1717919941</t>
  </si>
  <si>
    <t>Dillon township, Tazewell County, Illinois</t>
  </si>
  <si>
    <t>0600000US1707723217</t>
  </si>
  <si>
    <t>Elk township, Jackson County, Illinois</t>
  </si>
  <si>
    <t>0600000US1707730783</t>
  </si>
  <si>
    <t>Grand Tower township, Jackson County, Illinois</t>
  </si>
  <si>
    <t>0600000US1714338765</t>
  </si>
  <si>
    <t>Jubilee township, Peoria County, Illinois</t>
  </si>
  <si>
    <t>0600000US1714359013</t>
  </si>
  <si>
    <t>Peoria City township, Peoria County, Illinois</t>
  </si>
  <si>
    <t>0600000US1719990846</t>
  </si>
  <si>
    <t>Corinth precinct, Williamson County, Illinois</t>
  </si>
  <si>
    <t>0600000US1713392620</t>
  </si>
  <si>
    <t>Precinct 15, Monroe County, Illinois</t>
  </si>
  <si>
    <t>0600000US1713392640</t>
  </si>
  <si>
    <t>Precinct 19, Monroe County, Illinois</t>
  </si>
  <si>
    <t>0600000US1713392655</t>
  </si>
  <si>
    <t>Precinct 22, Monroe County, Illinois</t>
  </si>
  <si>
    <t>0600000US1713392675</t>
  </si>
  <si>
    <t>Precinct 26, Monroe County, Illinois</t>
  </si>
  <si>
    <t>0600000US1713392690</t>
  </si>
  <si>
    <t>Precinct 29, Monroe County, Illinois</t>
  </si>
  <si>
    <t>0600000US1713392705</t>
  </si>
  <si>
    <t>Precinct 32, Monroe County, Illinois</t>
  </si>
  <si>
    <t>0600000US1713392725</t>
  </si>
  <si>
    <t>Precinct 36, Monroe County, Illinois</t>
  </si>
  <si>
    <t>0600000US1709900204</t>
  </si>
  <si>
    <t>Adams township, LaSalle County, Illinois</t>
  </si>
  <si>
    <t>0600000US1709918784</t>
  </si>
  <si>
    <t>Dayton township, LaSalle County, Illinois</t>
  </si>
  <si>
    <t>0600000US1713945057</t>
  </si>
  <si>
    <t>Lovington township, Moultrie County, Illinois</t>
  </si>
  <si>
    <t>0600000US1711901127</t>
  </si>
  <si>
    <t>Alton township, Madison County, Illinois</t>
  </si>
  <si>
    <t>0600000US1711983284</t>
  </si>
  <si>
    <t>Wood River township, Madison County, Illinois</t>
  </si>
  <si>
    <t>0600000US1706331381</t>
  </si>
  <si>
    <t>Greenfield township, Grundy County, Illinois</t>
  </si>
  <si>
    <t>0600000US1709936100</t>
  </si>
  <si>
    <t>Hope township, LaSalle County, Illinois</t>
  </si>
  <si>
    <t>0600000US1706352038</t>
  </si>
  <si>
    <t>Nettle Creek township, Grundy County, Illinois</t>
  </si>
  <si>
    <t>0600000US1709921527</t>
  </si>
  <si>
    <t>Earl township, LaSalle County, Illinois</t>
  </si>
  <si>
    <t>0600000US1709925583</t>
  </si>
  <si>
    <t>Farm Ridge township, LaSalle County, Illinois</t>
  </si>
  <si>
    <t>0600000US1709948346</t>
  </si>
  <si>
    <t>Mendota township, LaSalle County, Illinois</t>
  </si>
  <si>
    <t>0600000US1709954248</t>
  </si>
  <si>
    <t>Northville township, LaSalle County, Illinois</t>
  </si>
  <si>
    <t>0600000US1709956939</t>
  </si>
  <si>
    <t>Ottawa township, LaSalle County, Illinois</t>
  </si>
  <si>
    <t>0600000US1709966456</t>
  </si>
  <si>
    <t>Rutland township, LaSalle County, Illinois</t>
  </si>
  <si>
    <t>0600000US1709976238</t>
  </si>
  <si>
    <t>Troy Grove township, LaSalle County, Illinois</t>
  </si>
  <si>
    <t>0600000US1709978682</t>
  </si>
  <si>
    <t>Waltham township, LaSalle County, Illinois</t>
  </si>
  <si>
    <t>0600000US1709107484</t>
  </si>
  <si>
    <t>Bourbonnais township, Kankakee County, Illinois</t>
  </si>
  <si>
    <t>0600000US1709138947</t>
  </si>
  <si>
    <t>Kankakee township, Kankakee County, Illinois</t>
  </si>
  <si>
    <t>0600000US1709159819</t>
  </si>
  <si>
    <t>Pilot township, Kankakee County, Illinois</t>
  </si>
  <si>
    <t>0600000US1713153806</t>
  </si>
  <si>
    <t>North Henderson township, Mercer County, Illinois</t>
  </si>
  <si>
    <t>0600000US1713152233</t>
  </si>
  <si>
    <t>New Boston township, Mercer County, Illinois</t>
  </si>
  <si>
    <t>0600000US1713161795</t>
  </si>
  <si>
    <t>Preemption township, Mercer County, Illinois</t>
  </si>
  <si>
    <t>0600000US1713149256</t>
  </si>
  <si>
    <t>Millersburg township, Mercer County, Illinois</t>
  </si>
  <si>
    <t>0600000US1704343952</t>
  </si>
  <si>
    <t>Lisle township, DuPage County, Illinois</t>
  </si>
  <si>
    <t>0600000US1704300250</t>
  </si>
  <si>
    <t>Addison township, DuPage County, Illinois</t>
  </si>
  <si>
    <t>0600000US1704314000</t>
  </si>
  <si>
    <t>Chicago city, DuPage County, Illinois</t>
  </si>
  <si>
    <t>0600000US1716716574</t>
  </si>
  <si>
    <t>Cotton Hill township, Sangamon County, Illinois</t>
  </si>
  <si>
    <t>0600000US1716764772</t>
  </si>
  <si>
    <t>Rochester township, Sangamon County, Illinois</t>
  </si>
  <si>
    <t>0600000US1700391980</t>
  </si>
  <si>
    <t>McClure precinct, Alexander County, Illinois</t>
  </si>
  <si>
    <t>0600000US1700390612</t>
  </si>
  <si>
    <t>Cairo precinct, Alexander County, Illinois</t>
  </si>
  <si>
    <t>0600000US1712990256</t>
  </si>
  <si>
    <t>Athens North No. 2 precinct, Menard County, Illinois</t>
  </si>
  <si>
    <t>0600000US1712992436</t>
  </si>
  <si>
    <t>Petersburg North No. 14 precinct, Menard County, Illinois</t>
  </si>
  <si>
    <t>0600000US1712991566</t>
  </si>
  <si>
    <t>Greenview No. 6 precinct, Menard County, Illinois</t>
  </si>
  <si>
    <t>0600000US1712993366</t>
  </si>
  <si>
    <t>Tallula No. 11 precinct, Menard County, Illinois</t>
  </si>
  <si>
    <t>0600000US1715792358</t>
  </si>
  <si>
    <t>Palestine precinct, Randolph County, Illinois</t>
  </si>
  <si>
    <t>0600000US1715790306</t>
  </si>
  <si>
    <t>Baldwin precinct, Randolph County, Illinois</t>
  </si>
  <si>
    <t>0600000US1715793834</t>
  </si>
  <si>
    <t>Wine Hill precinct, Randolph County, Illinois</t>
  </si>
  <si>
    <t>0600000US1715790702</t>
  </si>
  <si>
    <t>Central precinct, Randolph County, Illinois</t>
  </si>
  <si>
    <t>0600000US1710383674</t>
  </si>
  <si>
    <t>Wyoming township, Lee County, Illinois</t>
  </si>
  <si>
    <t>0600000US1701146435</t>
  </si>
  <si>
    <t>Manlius township, Bureau County, Illinois</t>
  </si>
  <si>
    <t>0600000US1701149529</t>
  </si>
  <si>
    <t>Mineral township, Bureau County, Illinois</t>
  </si>
  <si>
    <t>0600000US1701130146</t>
  </si>
  <si>
    <t>Gold township, Bureau County, Illinois</t>
  </si>
  <si>
    <t>0600000US1701142665</t>
  </si>
  <si>
    <t>Leepertown township, Bureau County, Illinois</t>
  </si>
  <si>
    <t>0600000US1701161912</t>
  </si>
  <si>
    <t>Princeton township, Bureau County, Illinois</t>
  </si>
  <si>
    <t>0600000US1701124790</t>
  </si>
  <si>
    <t>Fairfield township, Bureau County, Illinois</t>
  </si>
  <si>
    <t>0600000US1719525817</t>
  </si>
  <si>
    <t>Fenton township, Whiteside County, Illinois</t>
  </si>
  <si>
    <t>0600000US1719561990</t>
  </si>
  <si>
    <t>Prophetstown township, Whiteside County, Illinois</t>
  </si>
  <si>
    <t>0600000US1715791206</t>
  </si>
  <si>
    <t>Evansville precinct, Randolph County, Illinois</t>
  </si>
  <si>
    <t>0600000US1703114000</t>
  </si>
  <si>
    <t>Chicago city, Cook County, Illinois</t>
  </si>
  <si>
    <t>0600000US1703183531</t>
  </si>
  <si>
    <t>Worth township, Cook County, Illinois</t>
  </si>
  <si>
    <t>0600000US1703175198</t>
  </si>
  <si>
    <t>Thornton township, Cook County, Illinois</t>
  </si>
  <si>
    <t>0600000US1714591021</t>
  </si>
  <si>
    <t>Du Quoin No. 12 precinct, Perry County, Illinois</t>
  </si>
  <si>
    <t>0600000US1709511891</t>
  </si>
  <si>
    <t>Cedar township, Knox County, Illinois</t>
  </si>
  <si>
    <t>0600000US1709534020</t>
  </si>
  <si>
    <t>Henderson township, Knox County, Illinois</t>
  </si>
  <si>
    <t>0600000US1709576303</t>
  </si>
  <si>
    <t>Truro township, Knox County, Illinois</t>
  </si>
  <si>
    <t>0600000US1709571435</t>
  </si>
  <si>
    <t>Sparta township, Knox County, Illinois</t>
  </si>
  <si>
    <t>0600000US1709559221</t>
  </si>
  <si>
    <t>Persifer township, Knox County, Illinois</t>
  </si>
  <si>
    <t>0600000US1709784233</t>
  </si>
  <si>
    <t>Zion township, Lake County, Illinois</t>
  </si>
  <si>
    <t>0600000US1709701608</t>
  </si>
  <si>
    <t>Antioch township, Lake County, Illinois</t>
  </si>
  <si>
    <t>0600000US1709769485</t>
  </si>
  <si>
    <t>Shields township, Lake County, Illinois</t>
  </si>
  <si>
    <t>0600000US1709779306</t>
  </si>
  <si>
    <t>Waukegan township, Lake County, Illinois</t>
  </si>
  <si>
    <t>0600000US1709780112</t>
  </si>
  <si>
    <t>West Deerfield township, Lake County, Illinois</t>
  </si>
  <si>
    <t>0600000US1710565988</t>
  </si>
  <si>
    <t>Round Grove township, Livingston County, Illinois</t>
  </si>
  <si>
    <t>0600000US1702147631</t>
  </si>
  <si>
    <t>May township, Christian County, Illinois</t>
  </si>
  <si>
    <t>0600000US1702131641</t>
  </si>
  <si>
    <t>Greenwood township, Christian County, Illinois</t>
  </si>
  <si>
    <t>0600000US1702165598</t>
  </si>
  <si>
    <t>Rosamond township, Christian County, Illinois</t>
  </si>
  <si>
    <t>0600000US1702172962</t>
  </si>
  <si>
    <t>Stonington township, Christian County, Illinois</t>
  </si>
  <si>
    <t>0600000US1714592474</t>
  </si>
  <si>
    <t>Pinckneyville No. 7 precinct, Perry County, Illinois</t>
  </si>
  <si>
    <t>0600000US1714591013</t>
  </si>
  <si>
    <t>Du Quoin No. 4 precinct, Perry County, Illinois</t>
  </si>
  <si>
    <t>0600000US1714591016</t>
  </si>
  <si>
    <t>Du Quoin No. 7 precinct, Perry County, Illinois</t>
  </si>
  <si>
    <t>0600000US1714591011</t>
  </si>
  <si>
    <t>Du Quoin No. 2 precinct, Perry County, Illinois</t>
  </si>
  <si>
    <t>0600000US1714593384</t>
  </si>
  <si>
    <t>Tamaroa No. 1 precinct, Perry County, Illinois</t>
  </si>
  <si>
    <t>0600000US1714593386</t>
  </si>
  <si>
    <t>Tamaroa No. 2 precinct, Perry County, Illinois</t>
  </si>
  <si>
    <t>0600000US1714593330</t>
  </si>
  <si>
    <t>Sunfield precinct, Perry County, Illinois</t>
  </si>
  <si>
    <t>0600000US1711581464</t>
  </si>
  <si>
    <t>Whitmore township, Macon County, Illinois</t>
  </si>
  <si>
    <t>0600000US1711518836</t>
  </si>
  <si>
    <t>Decatur township, Macon County, Illinois</t>
  </si>
  <si>
    <t>0600000US1711506769</t>
  </si>
  <si>
    <t>Blue Mound township, Macon County, Illinois</t>
  </si>
  <si>
    <t>0600000US1711554859</t>
  </si>
  <si>
    <t>Oakley township, Macon County, Illinois</t>
  </si>
  <si>
    <t>0600000US1713791719</t>
  </si>
  <si>
    <t>Jacksonville No. 9 precinct, Morgan County, Illinois</t>
  </si>
  <si>
    <t>0600000US1713791716</t>
  </si>
  <si>
    <t>Jacksonville No. 6 precinct, Morgan County, Illinois</t>
  </si>
  <si>
    <t>0600000US1713791721</t>
  </si>
  <si>
    <t>Jacksonville No. 11 precinct, Morgan County, Illinois</t>
  </si>
  <si>
    <t>0600000US1713791726</t>
  </si>
  <si>
    <t>Jacksonville No. 16 precinct, Morgan County, Illinois</t>
  </si>
  <si>
    <t>0600000US1713791718</t>
  </si>
  <si>
    <t>Jacksonville No. 8 precinct, Morgan County, Illinois</t>
  </si>
  <si>
    <t>0600000US1706783713</t>
  </si>
  <si>
    <t>Wythe township, Hancock County, Illinois</t>
  </si>
  <si>
    <t>0600000US1706751804</t>
  </si>
  <si>
    <t>Nauvoo township, Hancock County, Illinois</t>
  </si>
  <si>
    <t>0600000US1716372988</t>
  </si>
  <si>
    <t>Stookey township, St. Clair County, Illinois</t>
  </si>
  <si>
    <t>0600000US1718359832</t>
  </si>
  <si>
    <t>Pilot township, Vermilion County, Illinois</t>
  </si>
  <si>
    <t>0600000US1716349399</t>
  </si>
  <si>
    <t>Millstadt township, St. Clair County, Illinois</t>
  </si>
  <si>
    <t>0600000US1710721982</t>
  </si>
  <si>
    <t>East Lincoln township, Logan County, Illinois</t>
  </si>
  <si>
    <t>0600000US1718310162</t>
  </si>
  <si>
    <t>Butler township, Vermilion County, Illinois</t>
  </si>
  <si>
    <t>0600000US1718338180</t>
  </si>
  <si>
    <t>Jamaica township, Vermilion County, Illinois</t>
  </si>
  <si>
    <t>0600000US1710708485</t>
  </si>
  <si>
    <t>Broadwell township, Logan County, Illinois</t>
  </si>
  <si>
    <t>0600000US1710761574</t>
  </si>
  <si>
    <t>Prairie Creek township, Logan County, Illinois</t>
  </si>
  <si>
    <t>0600000US1710769290</t>
  </si>
  <si>
    <t>Sheridan township, Logan County, Illinois</t>
  </si>
  <si>
    <t>0600000US1711710357</t>
  </si>
  <si>
    <t>Cahokia township, Macoupin County, Illinois</t>
  </si>
  <si>
    <t>0600000US1711735996</t>
  </si>
  <si>
    <t>Honey Point township, Macoupin County, Illinois</t>
  </si>
  <si>
    <t>0600000US1711778162</t>
  </si>
  <si>
    <t>Virden township, Macoupin County, Illinois</t>
  </si>
  <si>
    <t>0600000US1718371227</t>
  </si>
  <si>
    <t>South Ross township, Vermilion County, Illinois</t>
  </si>
  <si>
    <t>0600000US1719712483</t>
  </si>
  <si>
    <t>Channahon township, Will County, Illinois</t>
  </si>
  <si>
    <t>0600000US1719779865</t>
  </si>
  <si>
    <t>Wesley township, Will County, Illinois</t>
  </si>
  <si>
    <t>0600000US1719727631</t>
  </si>
  <si>
    <t>Frankfort township, Will County, Illinois</t>
  </si>
  <si>
    <t>0600000US1719717536</t>
  </si>
  <si>
    <t>Crete township, Will County, Illinois</t>
  </si>
  <si>
    <t>0600000US1719731394</t>
  </si>
  <si>
    <t>Green Garden township, Will County, Illinois</t>
  </si>
  <si>
    <t>0600000US1719760300</t>
  </si>
  <si>
    <t>Plainfield township, Will County, Illinois</t>
  </si>
  <si>
    <t>0600000US1719782244</t>
  </si>
  <si>
    <t>Wilton township, Will County, Illinois</t>
  </si>
  <si>
    <t>0600000US1713793644</t>
  </si>
  <si>
    <t>Waverly No. 3 precinct, Morgan County, Illinois</t>
  </si>
  <si>
    <t>0600000US1713791722</t>
  </si>
  <si>
    <t>Jacksonville No. 12 precinct, Morgan County, Illinois</t>
  </si>
  <si>
    <t>0600000US1713791725</t>
  </si>
  <si>
    <t>Jacksonville No. 15 precinct, Morgan County, Illinois</t>
  </si>
  <si>
    <t>0600000US1713793852</t>
  </si>
  <si>
    <t>Woodson precinct, Morgan County, Illinois</t>
  </si>
  <si>
    <t>0600000US1702347267</t>
  </si>
  <si>
    <t>Martinsville township, Clark County, Illinois</t>
  </si>
  <si>
    <t>0600000US1702320461</t>
  </si>
  <si>
    <t>Douglas township, Clark County, Illinois</t>
  </si>
  <si>
    <t>0600000US1702380294</t>
  </si>
  <si>
    <t>Westfield township, Clark County, Illinois</t>
  </si>
  <si>
    <t>0600000US1704107497</t>
  </si>
  <si>
    <t>Bowdre township, Douglas County, Illinois</t>
  </si>
  <si>
    <t>0600000US1704110604</t>
  </si>
  <si>
    <t>Camargo township, Douglas County, Illinois</t>
  </si>
  <si>
    <t>0600000US1704128755</t>
  </si>
  <si>
    <t>Garrett township, Douglas County, Illinois</t>
  </si>
  <si>
    <t>0600000US1704943159</t>
  </si>
  <si>
    <t>Liberty township, Effingham County, Illinois</t>
  </si>
  <si>
    <t>0600000US1704973651</t>
  </si>
  <si>
    <t>Summit township, Effingham County, Illinois</t>
  </si>
  <si>
    <t>0600000US1706526324</t>
  </si>
  <si>
    <t>Flannigan township, Hamilton County, Illinois</t>
  </si>
  <si>
    <t>0600000US1706570785</t>
  </si>
  <si>
    <t>South Flannigan township, Hamilton County, Illinois</t>
  </si>
  <si>
    <t>0600000US1706992995</t>
  </si>
  <si>
    <t>Rock precinct, Hardin County, Illinois</t>
  </si>
  <si>
    <t>0600000US1710142379</t>
  </si>
  <si>
    <t>Lawrence township, Lawrence County, Illinois</t>
  </si>
  <si>
    <t>0600000US1710159377</t>
  </si>
  <si>
    <t>Petty township, Lawrence County, Illinois</t>
  </si>
  <si>
    <t>0600000US1700909291</t>
  </si>
  <si>
    <t>Buckhorn township, Brown County, Illinois</t>
  </si>
  <si>
    <t>0600000US1700951167</t>
  </si>
  <si>
    <t>Mount Sterling township, Brown County, Illinois</t>
  </si>
  <si>
    <t>0600000US1712140130</t>
  </si>
  <si>
    <t>Kinmundy township, Marion County, Illinois</t>
  </si>
  <si>
    <t>0600000US1712162445</t>
  </si>
  <si>
    <t>Raccoon township, Marion County, Illinois</t>
  </si>
  <si>
    <t>0600000US1710912333</t>
  </si>
  <si>
    <t>Chalmers township, McDonough County, Illinois</t>
  </si>
  <si>
    <t>0600000US1710937452</t>
  </si>
  <si>
    <t>Industry township, McDonough County, Illinois</t>
  </si>
  <si>
    <t>0600000US1710974678</t>
  </si>
  <si>
    <t>Tennessee township, McDonough County, Illinois</t>
  </si>
  <si>
    <t>0600000US1710910123</t>
  </si>
  <si>
    <t>Bushnell township, McDonough County, Illinois</t>
  </si>
  <si>
    <t>0600000US1710945915</t>
  </si>
  <si>
    <t>Macomb City township, McDonough County, Illinois</t>
  </si>
  <si>
    <t>0600000US1711121111</t>
  </si>
  <si>
    <t>Dunham township, McHenry County, Illinois</t>
  </si>
  <si>
    <t>0600000US1703157355</t>
  </si>
  <si>
    <t>Palos township, Cook County, Illinois</t>
  </si>
  <si>
    <t>0600000US1714159975</t>
  </si>
  <si>
    <t>Pine Rock township, Ogle County, Illinois</t>
  </si>
  <si>
    <t>0600000US1714165182</t>
  </si>
  <si>
    <t>Rockvale township, Ogle County, Illinois</t>
  </si>
  <si>
    <t>0600000US1714159897</t>
  </si>
  <si>
    <t>Pine Creek township, Ogle County, Illinois</t>
  </si>
  <si>
    <t>0600000US1705161106</t>
  </si>
  <si>
    <t>Pope township, Fayette County, Illinois</t>
  </si>
  <si>
    <t>0600000US1707966803</t>
  </si>
  <si>
    <t>Ste. Marie township, Jasper County, Illinois</t>
  </si>
  <si>
    <t>0600000US1707930887</t>
  </si>
  <si>
    <t>Grandville township, Jasper County, Illinois</t>
  </si>
  <si>
    <t>0600000US1707982023</t>
  </si>
  <si>
    <t>Willow Hill township, Jasper County, Illinois</t>
  </si>
  <si>
    <t>0600000US1708158564</t>
  </si>
  <si>
    <t>Pendleton township, Jefferson County, Illinois</t>
  </si>
  <si>
    <t>0600000US1708179514</t>
  </si>
  <si>
    <t>Webber township, Jefferson County, Illinois</t>
  </si>
  <si>
    <t>0600000US1708169511</t>
  </si>
  <si>
    <t>Shiloh township, Jefferson County, Illinois</t>
  </si>
  <si>
    <t>0600000US1708106496</t>
  </si>
  <si>
    <t>Blissville township, Jefferson County, Illinois</t>
  </si>
  <si>
    <t>0600000US1708516639</t>
  </si>
  <si>
    <t>Council Hill township, Jo Daviess County, Illinois</t>
  </si>
  <si>
    <t>0600000US1708532720</t>
  </si>
  <si>
    <t>Hanover township, Jo Daviess County, Illinois</t>
  </si>
  <si>
    <t>0600000US1708563472</t>
  </si>
  <si>
    <t>Rice township, Jo Daviess County, Illinois</t>
  </si>
  <si>
    <t>0600000US1708910903</t>
  </si>
  <si>
    <t>Campton township, Kane County, Illinois</t>
  </si>
  <si>
    <t>0600000US1708938908</t>
  </si>
  <si>
    <t>Kaneville township, Kane County, Illinois</t>
  </si>
  <si>
    <t>0600000US1708973404</t>
  </si>
  <si>
    <t>Sugar Grove township, Kane County, Illinois</t>
  </si>
  <si>
    <t>0600000US1708928885</t>
  </si>
  <si>
    <t>Geneva township, Kane County, Illinois</t>
  </si>
  <si>
    <t>0600000US1720357537</t>
  </si>
  <si>
    <t>Panola township, Woodford County, Illinois</t>
  </si>
  <si>
    <t>0600000US1720339012</t>
  </si>
  <si>
    <t>Kansas township, Woodford County, Illinois</t>
  </si>
  <si>
    <t>0600000US1720331355</t>
  </si>
  <si>
    <t>Greene township, Woodford County, Illinois</t>
  </si>
  <si>
    <t>0600000US1705505313</t>
  </si>
  <si>
    <t>Benton township, Franklin County, Illinois</t>
  </si>
  <si>
    <t>0600000US1705508940</t>
  </si>
  <si>
    <t>Browning township, Franklin County, Illinois</t>
  </si>
  <si>
    <t>0600000US1710561028</t>
  </si>
  <si>
    <t>Pontiac township, Livingston County, Illinois</t>
  </si>
  <si>
    <t>0600000US1710559780</t>
  </si>
  <si>
    <t>Pike township, Livingston County, Illinois</t>
  </si>
  <si>
    <t>0600000US1710551895</t>
  </si>
  <si>
    <t>Nebraska township, Livingston County, Illinois</t>
  </si>
  <si>
    <t>0600000US1710552883</t>
  </si>
  <si>
    <t>Newtown township, Livingston County, Illinois</t>
  </si>
  <si>
    <t>0600000US1710563017</t>
  </si>
  <si>
    <t>Reading township, Livingston County, Illinois</t>
  </si>
  <si>
    <t>0600000US1701962796</t>
  </si>
  <si>
    <t>Rantoul township, Champaign County, Illinois</t>
  </si>
  <si>
    <t>0600000US1701977018</t>
  </si>
  <si>
    <t>Urbana township, Champaign County, Illinois</t>
  </si>
  <si>
    <t>0600000US1701969888</t>
  </si>
  <si>
    <t>Sidney township, Champaign County, Illinois</t>
  </si>
  <si>
    <t>0600000US1720168783</t>
  </si>
  <si>
    <t>Seward township, Winnebago County, Illinois</t>
  </si>
  <si>
    <t>0600000US1720109915</t>
  </si>
  <si>
    <t>Burritt township, Winnebago County, Illinois</t>
  </si>
  <si>
    <t>0600000US1720165624</t>
  </si>
  <si>
    <t>Roscoe township, Winnebago County, Illinois</t>
  </si>
  <si>
    <t>0600000US1714781906</t>
  </si>
  <si>
    <t>Willow Branch township, Piatt County, Illinois</t>
  </si>
  <si>
    <t>0600000US1715907289</t>
  </si>
  <si>
    <t>Bonpas township, Richland County, Illinois</t>
  </si>
  <si>
    <t>0600000US1715955925</t>
  </si>
  <si>
    <t>Olney township, Richland County, Illinois</t>
  </si>
  <si>
    <t>0600000US1715961847</t>
  </si>
  <si>
    <t>Preston township, Richland County, Illinois</t>
  </si>
  <si>
    <t>0600000US1707156250</t>
  </si>
  <si>
    <t>Oquawka township, Henderson County, Illinois</t>
  </si>
  <si>
    <t>0600000US1707111280</t>
  </si>
  <si>
    <t>Carman township, Henderson County, Illinois</t>
  </si>
  <si>
    <t>0600000US1707129444</t>
  </si>
  <si>
    <t>Gladstone township, Henderson County, Illinois</t>
  </si>
  <si>
    <t>0600000US1710915391</t>
  </si>
  <si>
    <t>Colchester township, McDonough County, Illinois</t>
  </si>
  <si>
    <t>0600000US1706183401</t>
  </si>
  <si>
    <t>Woodville township, Greene County, Illinois</t>
  </si>
  <si>
    <t>0600000US1706570655</t>
  </si>
  <si>
    <t>South Crouch township, Hamilton County, Illinois</t>
  </si>
  <si>
    <t>0600000US1706143809</t>
  </si>
  <si>
    <t>Linder township, Greene County, Illinois</t>
  </si>
  <si>
    <t>0600000US1706111475</t>
  </si>
  <si>
    <t>Carrollton township, Greene County, Illinois</t>
  </si>
  <si>
    <t>0600000US1706576472</t>
  </si>
  <si>
    <t>Twigg township, Hamilton County, Illinois</t>
  </si>
  <si>
    <t>0600000US1702533266</t>
  </si>
  <si>
    <t>Harter township, Clay County, Illinois</t>
  </si>
  <si>
    <t>0600000US1702570486</t>
  </si>
  <si>
    <t>Songer township, Clay County, Illinois</t>
  </si>
  <si>
    <t>0600000US1705969069</t>
  </si>
  <si>
    <t>Shawnee township, Gallatin County, Illinois</t>
  </si>
  <si>
    <t>0600000US1705930302</t>
  </si>
  <si>
    <t>Gold Hill township, Gallatin County, Illinois</t>
  </si>
  <si>
    <t>0600000US1705952519</t>
  </si>
  <si>
    <t>New Haven township, Gallatin County, Illinois</t>
  </si>
  <si>
    <t>0600000US1707746227</t>
  </si>
  <si>
    <t>Makanda township, Jackson County, Illinois</t>
  </si>
  <si>
    <t>0600000US1707740104</t>
  </si>
  <si>
    <t>Kinkaid township, Jackson County, Illinois</t>
  </si>
  <si>
    <t>0600000US1707719148</t>
  </si>
  <si>
    <t>Degognia township, Jackson County, Illinois</t>
  </si>
  <si>
    <t>0600000US1714926415</t>
  </si>
  <si>
    <t>Flint township, Pike County, Illinois</t>
  </si>
  <si>
    <t>0600000US1714952259</t>
  </si>
  <si>
    <t>Newburg township, Pike County, Illinois</t>
  </si>
  <si>
    <t>0600000US1714943003</t>
  </si>
  <si>
    <t>Levee township, Pike County, Illinois</t>
  </si>
  <si>
    <t>0600000US1716521709</t>
  </si>
  <si>
    <t>East Eldorado township, Saline County, Illinois</t>
  </si>
  <si>
    <t>0600000US1716910708</t>
  </si>
  <si>
    <t>Camden township, Schuyler County, Illinois</t>
  </si>
  <si>
    <t>0600000US1716966352</t>
  </si>
  <si>
    <t>Rushville township, Schuyler County, Illinois</t>
  </si>
  <si>
    <t>0600000US1716909395</t>
  </si>
  <si>
    <t>Buena Vista township, Schuyler County, Illinois</t>
  </si>
  <si>
    <t>0600000US1717556783</t>
  </si>
  <si>
    <t>Osceola township, Stark County, Illinois</t>
  </si>
  <si>
    <t>0600000US1717524478</t>
  </si>
  <si>
    <t>Essex township, Stark County, Illinois</t>
  </si>
  <si>
    <t>0600000US1704530822</t>
  </si>
  <si>
    <t>Grandview township, Edgar County, Illinois</t>
  </si>
  <si>
    <t>0600000US1704561483</t>
  </si>
  <si>
    <t>Prairie township, Edgar County, Illinois</t>
  </si>
  <si>
    <t>0600000US1704574288</t>
  </si>
  <si>
    <t>Symmes township, Edgar County, Illinois</t>
  </si>
  <si>
    <t>0600000US1704523958</t>
  </si>
  <si>
    <t>Embarrass township, Edgar County, Illinois</t>
  </si>
  <si>
    <t>0600000US1700549321</t>
  </si>
  <si>
    <t>Mills township, Bond County, Illinois</t>
  </si>
  <si>
    <t>0600000US1700560586</t>
  </si>
  <si>
    <t>Pleasant Mound township, Bond County, Illinois</t>
  </si>
  <si>
    <t>0600000US1713502960</t>
  </si>
  <si>
    <t>Audubon township, Montgomery County, Illinois</t>
  </si>
  <si>
    <t>0600000US1719515651</t>
  </si>
  <si>
    <t>Coloma township, Whiteside County, Illinois</t>
  </si>
  <si>
    <t>0600000US1719551076</t>
  </si>
  <si>
    <t>Mount Pleasant township, Whiteside County, Illinois</t>
  </si>
  <si>
    <t>0600000US1719532174</t>
  </si>
  <si>
    <t>Hahnaman township, Whiteside County, Illinois</t>
  </si>
  <si>
    <t>0600000US1700569641</t>
  </si>
  <si>
    <t>Shoal Creek township, Bond County, Illinois</t>
  </si>
  <si>
    <t>0600000US1700153624</t>
  </si>
  <si>
    <t>Northeast township, Adams County, Illinois</t>
  </si>
  <si>
    <t>0600000US1700145746</t>
  </si>
  <si>
    <t>McKee township, Adams County, Illinois</t>
  </si>
  <si>
    <t>0600000US1700139220</t>
  </si>
  <si>
    <t>Keene township, Adams County, Illinois</t>
  </si>
  <si>
    <t>0600000US1700177057</t>
  </si>
  <si>
    <t>Ursa township, Adams County, Illinois</t>
  </si>
  <si>
    <t>0600000US1700163550</t>
  </si>
  <si>
    <t>Richfield township, Adams County, Illinois</t>
  </si>
  <si>
    <t>0600000US1700115859</t>
  </si>
  <si>
    <t>Columbus township, Adams County, Illinois</t>
  </si>
  <si>
    <t>0600000US1702721748</t>
  </si>
  <si>
    <t>East Fork township, Clinton County, Illinois</t>
  </si>
  <si>
    <t>0600000US1702744667</t>
  </si>
  <si>
    <t>Looking Glass township, Clinton County, Illinois</t>
  </si>
  <si>
    <t>0600000US1701903246</t>
  </si>
  <si>
    <t>Ayers township, Champaign County, Illinois</t>
  </si>
  <si>
    <t>0600000US1701966547</t>
  </si>
  <si>
    <t>Sadorus township, Champaign County, Illinois</t>
  </si>
  <si>
    <t>1600000US1711150</t>
  </si>
  <si>
    <t>Carbon Cliff village, Illinois</t>
  </si>
  <si>
    <t>1600000US1715235</t>
  </si>
  <si>
    <t>Coal Valley village, Illinois</t>
  </si>
  <si>
    <t>1600000US1781087</t>
  </si>
  <si>
    <t>Wheeling village, Illinois</t>
  </si>
  <si>
    <t>1600000US1730094</t>
  </si>
  <si>
    <t>Godfrey village, Illinois</t>
  </si>
  <si>
    <t>1600000US1732564</t>
  </si>
  <si>
    <t>Hampton village, Illinois</t>
  </si>
  <si>
    <t>1600000US1749009</t>
  </si>
  <si>
    <t>Milan village, Illinois</t>
  </si>
  <si>
    <t>1600000US1742971</t>
  </si>
  <si>
    <t>Le Roy city, Illinois</t>
  </si>
  <si>
    <t>1600000US1714572</t>
  </si>
  <si>
    <t>Clarendon Hills village, Illinois</t>
  </si>
  <si>
    <t>1600000US1729756</t>
  </si>
  <si>
    <t>Glen Ellyn village, Illinois</t>
  </si>
  <si>
    <t>1600000US1737907</t>
  </si>
  <si>
    <t>Itasca village, Illinois</t>
  </si>
  <si>
    <t>1600000US1753234</t>
  </si>
  <si>
    <t>Normal town, Illinois</t>
  </si>
  <si>
    <t>1600000US1727663</t>
  </si>
  <si>
    <t>Franklin village, Illinois</t>
  </si>
  <si>
    <t>1600000US1709356</t>
  </si>
  <si>
    <t>Buda village, Illinois</t>
  </si>
  <si>
    <t>1600000US1740598</t>
  </si>
  <si>
    <t>Ladd village, Illinois</t>
  </si>
  <si>
    <t>1600000US1768471</t>
  </si>
  <si>
    <t>Seatonville village, Illinois</t>
  </si>
  <si>
    <t>1600000US1769147</t>
  </si>
  <si>
    <t>Sheffield village, Illinois</t>
  </si>
  <si>
    <t>1600000US1744719</t>
  </si>
  <si>
    <t>Loraine village, Illinois</t>
  </si>
  <si>
    <t>1600000US1719161</t>
  </si>
  <si>
    <t>DeKalb city, Illinois</t>
  </si>
  <si>
    <t>1600000US1740156</t>
  </si>
  <si>
    <t>Kirkland village, Illinois</t>
  </si>
  <si>
    <t>1600000US1716405</t>
  </si>
  <si>
    <t>Cornell village, Illinois</t>
  </si>
  <si>
    <t>1600000US1765481</t>
  </si>
  <si>
    <t>Roodhouse city, Illinois</t>
  </si>
  <si>
    <t>1600000US1755171</t>
  </si>
  <si>
    <t>Odell village, Illinois</t>
  </si>
  <si>
    <t>1600000US1710695</t>
  </si>
  <si>
    <t>Camden village, Illinois</t>
  </si>
  <si>
    <t>1600000US1747254</t>
  </si>
  <si>
    <t>Martinsville city, Illinois</t>
  </si>
  <si>
    <t>1600000US1779241</t>
  </si>
  <si>
    <t>Watson village, Illinois</t>
  </si>
  <si>
    <t>1600000US1729431</t>
  </si>
  <si>
    <t>Gladstone village, Illinois</t>
  </si>
  <si>
    <t>1600000US1762848</t>
  </si>
  <si>
    <t>Raritan village, Illinois</t>
  </si>
  <si>
    <t>1600000US1752103</t>
  </si>
  <si>
    <t>Newark village, Illinois</t>
  </si>
  <si>
    <t>1600000US1767548</t>
  </si>
  <si>
    <t>Sandwich city, Illinois</t>
  </si>
  <si>
    <t>1600000US1705612</t>
  </si>
  <si>
    <t>Bethany village, Illinois</t>
  </si>
  <si>
    <t>1600000US1715599</t>
  </si>
  <si>
    <t>Collinsville city, Illinois</t>
  </si>
  <si>
    <t>1600000US1745811</t>
  </si>
  <si>
    <t>McLean village, Illinois</t>
  </si>
  <si>
    <t>1600000US1767912</t>
  </si>
  <si>
    <t>Saybrook village, Illinois</t>
  </si>
  <si>
    <t>1600000US1738115</t>
  </si>
  <si>
    <t>Jacksonville city, Illinois</t>
  </si>
  <si>
    <t>1600000US1704013</t>
  </si>
  <si>
    <t>Bartlett village, Illinois</t>
  </si>
  <si>
    <t>1600000US1723074</t>
  </si>
  <si>
    <t>Elgin city, Illinois</t>
  </si>
  <si>
    <t>1600000US1743094</t>
  </si>
  <si>
    <t>Lexington city, Illinois</t>
  </si>
  <si>
    <t>1600000US1780060</t>
  </si>
  <si>
    <t>West Chicago city, Illinois</t>
  </si>
  <si>
    <t>1600000US1737803</t>
  </si>
  <si>
    <t>Irwin village, Illinois</t>
  </si>
  <si>
    <t>1600000US1706613</t>
  </si>
  <si>
    <t>Bloomington city, Illinois</t>
  </si>
  <si>
    <t>1600000US1702609</t>
  </si>
  <si>
    <t>Assumption city, Illinois</t>
  </si>
  <si>
    <t>1600000US1715001</t>
  </si>
  <si>
    <t>Clinton city, Illinois</t>
  </si>
  <si>
    <t>1600000US1745278</t>
  </si>
  <si>
    <t>Lyndon village, Illinois</t>
  </si>
  <si>
    <t>1600000US1763069</t>
  </si>
  <si>
    <t>Redmon village, Illinois</t>
  </si>
  <si>
    <t>1600000US1738349</t>
  </si>
  <si>
    <t>Jeisyville village, Illinois</t>
  </si>
  <si>
    <t>1600000US1751726</t>
  </si>
  <si>
    <t>Nason city, Illinois</t>
  </si>
  <si>
    <t>1600000US1757472</t>
  </si>
  <si>
    <t>Pana city, Illinois</t>
  </si>
  <si>
    <t>1600000US1702557</t>
  </si>
  <si>
    <t>Ashmore village, Illinois</t>
  </si>
  <si>
    <t>1600000US1707263</t>
  </si>
  <si>
    <t>Bonnie village, Illinois</t>
  </si>
  <si>
    <t>1600000US1730835</t>
  </si>
  <si>
    <t>Grandview village, Illinois</t>
  </si>
  <si>
    <t>1600000US1764486</t>
  </si>
  <si>
    <t>Riverton village, Illinois</t>
  </si>
  <si>
    <t>1600000US1771474</t>
  </si>
  <si>
    <t>Spaulding village, Illinois</t>
  </si>
  <si>
    <t>1600000US1781854</t>
  </si>
  <si>
    <t>Williamsville village, Illinois</t>
  </si>
  <si>
    <t>1600000US1752155</t>
  </si>
  <si>
    <t>New Bedford village, Illinois</t>
  </si>
  <si>
    <t>1600000US1755379</t>
  </si>
  <si>
    <t>Ohio village, Illinois</t>
  </si>
  <si>
    <t>1600000US1727624</t>
  </si>
  <si>
    <t>Frankfort village, Illinois</t>
  </si>
  <si>
    <t>1600000US1744225</t>
  </si>
  <si>
    <t>Lockport city, Illinois</t>
  </si>
  <si>
    <t>1600000US1759052</t>
  </si>
  <si>
    <t>Peotone village, Illinois</t>
  </si>
  <si>
    <t>1600000US1743133</t>
  </si>
  <si>
    <t>Liberty village, Illinois</t>
  </si>
  <si>
    <t>1600000US1743445</t>
  </si>
  <si>
    <t>Lima village, Illinois</t>
  </si>
  <si>
    <t>1600000US1735814</t>
  </si>
  <si>
    <t>Homer village, Illinois</t>
  </si>
  <si>
    <t>1600000US1741346</t>
  </si>
  <si>
    <t>Lake of the Woods CDP, Illinois</t>
  </si>
  <si>
    <t>1600000US1745174</t>
  </si>
  <si>
    <t>Ludlow village, Illinois</t>
  </si>
  <si>
    <t>1600000US1723256</t>
  </si>
  <si>
    <t>Elk Grove Village village, Illinois</t>
  </si>
  <si>
    <t>1600000US1729730</t>
  </si>
  <si>
    <t>Glendale Heights village, Illinois</t>
  </si>
  <si>
    <t>1600000US1727858</t>
  </si>
  <si>
    <t>Freeman Spur village, Illinois</t>
  </si>
  <si>
    <t>1600000US1736815</t>
  </si>
  <si>
    <t>Hurst city, Illinois</t>
  </si>
  <si>
    <t>1600000US1778656</t>
  </si>
  <si>
    <t>Walshville village, Illinois</t>
  </si>
  <si>
    <t>1600000US1745616</t>
  </si>
  <si>
    <t>McCullom Lake village, Illinois</t>
  </si>
  <si>
    <t>1600000US1746786</t>
  </si>
  <si>
    <t>Marengo city, Illinois</t>
  </si>
  <si>
    <t>1600000US1720318</t>
  </si>
  <si>
    <t>Donnellson village, Illinois</t>
  </si>
  <si>
    <t>1600000US1774561</t>
  </si>
  <si>
    <t>Taylor Springs village, Illinois</t>
  </si>
  <si>
    <t>1600000US1764044</t>
  </si>
  <si>
    <t>Ridott village, Illinois</t>
  </si>
  <si>
    <t>1600000US1723737</t>
  </si>
  <si>
    <t>El Paso city, Illinois</t>
  </si>
  <si>
    <t>1600000US1728300</t>
  </si>
  <si>
    <t>Galena city, Illinois</t>
  </si>
  <si>
    <t>1600000US1753195</t>
  </si>
  <si>
    <t>Nora village, Illinois</t>
  </si>
  <si>
    <t>1600000US1723971</t>
  </si>
  <si>
    <t>Emden village, Illinois</t>
  </si>
  <si>
    <t>1600000US1744524</t>
  </si>
  <si>
    <t>Long Grove village, Illinois</t>
  </si>
  <si>
    <t>1600000US1764538</t>
  </si>
  <si>
    <t>Riverwoods village, Illinois</t>
  </si>
  <si>
    <t>1600000US1766027</t>
  </si>
  <si>
    <t>Round Lake village, Illinois</t>
  </si>
  <si>
    <t>1600000US1766053</t>
  </si>
  <si>
    <t>Round Lake Heights village, Illinois</t>
  </si>
  <si>
    <t>1600000US1777460</t>
  </si>
  <si>
    <t>Venetian Village CDP, Illinois</t>
  </si>
  <si>
    <t>1600000US1778370</t>
  </si>
  <si>
    <t>Wadsworth village, Illinois</t>
  </si>
  <si>
    <t>1600000US1769368</t>
  </si>
  <si>
    <t>Sherrard village, Illinois</t>
  </si>
  <si>
    <t>1600000US1751128</t>
  </si>
  <si>
    <t>Mount Pulaski city, Illinois</t>
  </si>
  <si>
    <t>1600000US1738739</t>
  </si>
  <si>
    <t>Joy village, Illinois</t>
  </si>
  <si>
    <t>1600000US1753793</t>
  </si>
  <si>
    <t>North Henderson village, Illinois</t>
  </si>
  <si>
    <t>1600000US1703948</t>
  </si>
  <si>
    <t>Barry city, Illinois</t>
  </si>
  <si>
    <t>1600000US1769186</t>
  </si>
  <si>
    <t>Shelbyville city, Illinois</t>
  </si>
  <si>
    <t>1600000US1711618</t>
  </si>
  <si>
    <t>Casey city, Illinois</t>
  </si>
  <si>
    <t>1600000US1775601</t>
  </si>
  <si>
    <t>Toledo village, Illinois</t>
  </si>
  <si>
    <t>1600000US1778851</t>
  </si>
  <si>
    <t>Warren village, Illinois</t>
  </si>
  <si>
    <t>1600000US1748853</t>
  </si>
  <si>
    <t>Middletown village, Illinois</t>
  </si>
  <si>
    <t>1600000US1703012</t>
  </si>
  <si>
    <t>Aurora city, Illinois</t>
  </si>
  <si>
    <t>1600000US1782309</t>
  </si>
  <si>
    <t>Windsor village, Illinois</t>
  </si>
  <si>
    <t>1600000US1704247</t>
  </si>
  <si>
    <t>Baylis village, Illinois</t>
  </si>
  <si>
    <t>1600000US1719681</t>
  </si>
  <si>
    <t>Detroit village, Illinois</t>
  </si>
  <si>
    <t>1600000US1755132</t>
  </si>
  <si>
    <t>Oconee village, Illinois</t>
  </si>
  <si>
    <t>1600000US1717523</t>
  </si>
  <si>
    <t>Crete village, Illinois</t>
  </si>
  <si>
    <t>1600000US1717939</t>
  </si>
  <si>
    <t>Crystal Lawns CDP, Illinois</t>
  </si>
  <si>
    <t>1600000US1712203</t>
  </si>
  <si>
    <t>Centreville city, Illinois</t>
  </si>
  <si>
    <t>1600000US1716470</t>
  </si>
  <si>
    <t>Cortland town, Illinois</t>
  </si>
  <si>
    <t>1600000US1728898</t>
  </si>
  <si>
    <t>Genoa city, Illinois</t>
  </si>
  <si>
    <t>1600000US1766989</t>
  </si>
  <si>
    <t>St. Libory village, Illinois</t>
  </si>
  <si>
    <t>1600000US1779085</t>
  </si>
  <si>
    <t>Washington Park village, Illinois</t>
  </si>
  <si>
    <t>1600000US1780853</t>
  </si>
  <si>
    <t>West Salem village, Illinois</t>
  </si>
  <si>
    <t>1600000US1721254</t>
  </si>
  <si>
    <t>Dupo village, Illinois</t>
  </si>
  <si>
    <t>1600000US1727806</t>
  </si>
  <si>
    <t>Freeburg village, Illinois</t>
  </si>
  <si>
    <t>1600000US1722645</t>
  </si>
  <si>
    <t>Edinburg village, Illinois</t>
  </si>
  <si>
    <t>1600000US1707510</t>
  </si>
  <si>
    <t>Bowen village, Illinois</t>
  </si>
  <si>
    <t>1600000US1723841</t>
  </si>
  <si>
    <t>Elvaston village, Illinois</t>
  </si>
  <si>
    <t>1600000US1732434</t>
  </si>
  <si>
    <t>Hamilton city, Illinois</t>
  </si>
  <si>
    <t>1600000US1720565</t>
  </si>
  <si>
    <t>Dowell village, Illinois</t>
  </si>
  <si>
    <t>1600000US1751453</t>
  </si>
  <si>
    <t>Murphysboro city, Illinois</t>
  </si>
  <si>
    <t>1600000US1777525</t>
  </si>
  <si>
    <t>Vergennes village, Illinois</t>
  </si>
  <si>
    <t>1600000US1780736</t>
  </si>
  <si>
    <t>West Peoria city, Illinois</t>
  </si>
  <si>
    <t>1600000US1774379</t>
  </si>
  <si>
    <t>Tallula village, Illinois</t>
  </si>
  <si>
    <t>1600000US1742860</t>
  </si>
  <si>
    <t>Lenzburg village, Illinois</t>
  </si>
  <si>
    <t>1600000US1773547</t>
  </si>
  <si>
    <t>Summerfield village, Illinois</t>
  </si>
  <si>
    <t>1600000US1711228</t>
  </si>
  <si>
    <t>Carlyle city, Illinois</t>
  </si>
  <si>
    <t>1600000US1729041</t>
  </si>
  <si>
    <t>Germantown village, Illinois</t>
  </si>
  <si>
    <t>1600000US1764655</t>
  </si>
  <si>
    <t>Roberts village, Illinois</t>
  </si>
  <si>
    <t>1600000US1777681</t>
  </si>
  <si>
    <t>Vernon village, Illinois</t>
  </si>
  <si>
    <t>1600000US1752220</t>
  </si>
  <si>
    <t>New Boston city, Illinois</t>
  </si>
  <si>
    <t>1600000US1768458</t>
  </si>
  <si>
    <t>Seaton village, Illinois</t>
  </si>
  <si>
    <t>1600000US1731771</t>
  </si>
  <si>
    <t>Griggsville city, Illinois</t>
  </si>
  <si>
    <t>1600000US1752805</t>
  </si>
  <si>
    <t>New Salem village, Illinois</t>
  </si>
  <si>
    <t>1600000US1782322</t>
  </si>
  <si>
    <t>Windsor city, Illinois</t>
  </si>
  <si>
    <t>1600000US1712476</t>
  </si>
  <si>
    <t>Channahon village, Illinois</t>
  </si>
  <si>
    <t>1600000US1700516</t>
  </si>
  <si>
    <t>Albany village, Illinois</t>
  </si>
  <si>
    <t>1600000US1716873</t>
  </si>
  <si>
    <t>Countryside city, Illinois</t>
  </si>
  <si>
    <t>1600000US1711527</t>
  </si>
  <si>
    <t>Carthage city, Illinois</t>
  </si>
  <si>
    <t>1600000US1740832</t>
  </si>
  <si>
    <t>La Harpe city, Illinois</t>
  </si>
  <si>
    <t>1600000US1751791</t>
  </si>
  <si>
    <t>Nauvoo city, Illinois</t>
  </si>
  <si>
    <t>1600000US1761080</t>
  </si>
  <si>
    <t>Pontoosuc village, Illinois</t>
  </si>
  <si>
    <t>1600000US1768991</t>
  </si>
  <si>
    <t>Shannon village, Illinois</t>
  </si>
  <si>
    <t>1600000US1778773</t>
  </si>
  <si>
    <t>Wapella village, Illinois</t>
  </si>
  <si>
    <t>1600000US1747787</t>
  </si>
  <si>
    <t>Mazon village, Illinois</t>
  </si>
  <si>
    <t>1600000US1736477</t>
  </si>
  <si>
    <t>Huey village, Illinois</t>
  </si>
  <si>
    <t>1600000US1751661</t>
  </si>
  <si>
    <t>Naples town, Illinois</t>
  </si>
  <si>
    <t>1600000US1704507</t>
  </si>
  <si>
    <t>Beaverville village, Illinois</t>
  </si>
  <si>
    <t>1600000US1752623</t>
  </si>
  <si>
    <t>Newman city, Illinois</t>
  </si>
  <si>
    <t>1600000US1745642</t>
  </si>
  <si>
    <t>Macedonia village, Illinois</t>
  </si>
  <si>
    <t>1600000US1730458</t>
  </si>
  <si>
    <t>Good Hope village, Illinois</t>
  </si>
  <si>
    <t>1600000US1712528</t>
  </si>
  <si>
    <t>Chapin village, Illinois</t>
  </si>
  <si>
    <t>1600000US1711514</t>
  </si>
  <si>
    <t>Carterville city, Illinois</t>
  </si>
  <si>
    <t>1600000US1718498</t>
  </si>
  <si>
    <t>Danforth village, Illinois</t>
  </si>
  <si>
    <t>1600000US1720331</t>
  </si>
  <si>
    <t>Donovan village, Illinois</t>
  </si>
  <si>
    <t>1600000US1729275</t>
  </si>
  <si>
    <t>Gilman city, Illinois</t>
  </si>
  <si>
    <t>1600000US1724166</t>
  </si>
  <si>
    <t>Energy village, Illinois</t>
  </si>
  <si>
    <t>1600000US1771526</t>
  </si>
  <si>
    <t>Spillertown village, Illinois</t>
  </si>
  <si>
    <t>1600000US1714273</t>
  </si>
  <si>
    <t>Chrisman city, Illinois</t>
  </si>
  <si>
    <t>1600000US1748632</t>
  </si>
  <si>
    <t>Metcalf village, Illinois</t>
  </si>
  <si>
    <t>1600000US1777551</t>
  </si>
  <si>
    <t>Vermilion village, Illinois</t>
  </si>
  <si>
    <t>1600000US1774574</t>
  </si>
  <si>
    <t>Taylorville city, Illinois</t>
  </si>
  <si>
    <t>1600000US1707224</t>
  </si>
  <si>
    <t>Bone Gap village, Illinois</t>
  </si>
  <si>
    <t>1600000US1708979</t>
  </si>
  <si>
    <t>Browns village, Illinois</t>
  </si>
  <si>
    <t>1600000US1705274</t>
  </si>
  <si>
    <t>Bentley town, Illinois</t>
  </si>
  <si>
    <t>1600000US1768003</t>
  </si>
  <si>
    <t>Schaumburg village, Illinois</t>
  </si>
  <si>
    <t>1600000US1700243</t>
  </si>
  <si>
    <t>Addison village, Illinois</t>
  </si>
  <si>
    <t>1600000US1723620</t>
  </si>
  <si>
    <t>Elmhurst city, Illinois</t>
  </si>
  <si>
    <t>1600000US1707744</t>
  </si>
  <si>
    <t>Bradley village, Illinois</t>
  </si>
  <si>
    <t>1600000US1781919</t>
  </si>
  <si>
    <t>Willowbrook village, Illinois</t>
  </si>
  <si>
    <t>1600000US1738934</t>
  </si>
  <si>
    <t>Kankakee city, Illinois</t>
  </si>
  <si>
    <t>1600000US1749893</t>
  </si>
  <si>
    <t>Momence city, Illinois</t>
  </si>
  <si>
    <t>1600000US1776771</t>
  </si>
  <si>
    <t>Union Hill village, Illinois</t>
  </si>
  <si>
    <t>1600000US1723555</t>
  </si>
  <si>
    <t>Ellsworth village, Illinois</t>
  </si>
  <si>
    <t>1600000US1716054</t>
  </si>
  <si>
    <t>Concord village, Illinois</t>
  </si>
  <si>
    <t>1600000US1770889</t>
  </si>
  <si>
    <t>South Jacksonville village, Illinois</t>
  </si>
  <si>
    <t>1600000US1731017</t>
  </si>
  <si>
    <t>Granville village, Illinois</t>
  </si>
  <si>
    <t>1600000US1747592</t>
  </si>
  <si>
    <t>Maunie village, Illinois</t>
  </si>
  <si>
    <t>1600000US1753403</t>
  </si>
  <si>
    <t>Norris City village, Illinois</t>
  </si>
  <si>
    <t>1600000US1774470</t>
  </si>
  <si>
    <t>Tampico village, Illinois</t>
  </si>
  <si>
    <t>1600000US1717406</t>
  </si>
  <si>
    <t>Crescent City village, Illinois</t>
  </si>
  <si>
    <t>1600000US1747280</t>
  </si>
  <si>
    <t>Martinton village, Illinois</t>
  </si>
  <si>
    <t>1600000US1760209</t>
  </si>
  <si>
    <t>Pittsburg village, Illinois</t>
  </si>
  <si>
    <t>1600000US1766794</t>
  </si>
  <si>
    <t>St. Elmo city, Illinois</t>
  </si>
  <si>
    <t>1600000US1706171</t>
  </si>
  <si>
    <t>Bishop Hill village, Illinois</t>
  </si>
  <si>
    <t>1600000US1708576</t>
  </si>
  <si>
    <t>Brookfield village, Illinois</t>
  </si>
  <si>
    <t>1600000US1710487</t>
  </si>
  <si>
    <t>Calumet City city, Illinois</t>
  </si>
  <si>
    <t>1600000US1734514</t>
  </si>
  <si>
    <t>Hickory Hills city, Illinois</t>
  </si>
  <si>
    <t>1600000US1748242</t>
  </si>
  <si>
    <t>Melrose Park village, Illinois</t>
  </si>
  <si>
    <t>1600000US1757394</t>
  </si>
  <si>
    <t>Palos Hills city, Illinois</t>
  </si>
  <si>
    <t>1600000US1763706</t>
  </si>
  <si>
    <t>Richton Park village, Illinois</t>
  </si>
  <si>
    <t>1600000US1748554</t>
  </si>
  <si>
    <t>Merrionette Park village, Illinois</t>
  </si>
  <si>
    <t>1600000US1753000</t>
  </si>
  <si>
    <t>Niles village, Illinois</t>
  </si>
  <si>
    <t>1600000US1754820</t>
  </si>
  <si>
    <t>Oak Lawn village, Illinois</t>
  </si>
  <si>
    <t>1600000US1759572</t>
  </si>
  <si>
    <t>Phoenix village, Illinois</t>
  </si>
  <si>
    <t>1600000US1768081</t>
  </si>
  <si>
    <t>Schiller Park village, Illinois</t>
  </si>
  <si>
    <t>1600000US1772923</t>
  </si>
  <si>
    <t>Stone Park village, Illinois</t>
  </si>
  <si>
    <t>1600000US1775185</t>
  </si>
  <si>
    <t>Thornton village, Illinois</t>
  </si>
  <si>
    <t>1600000US1783518</t>
  </si>
  <si>
    <t>Worth village, Illinois</t>
  </si>
  <si>
    <t>1600000US1701881</t>
  </si>
  <si>
    <t>Arcola city, Illinois</t>
  </si>
  <si>
    <t>1600000US1708875</t>
  </si>
  <si>
    <t>Broughton village, Illinois</t>
  </si>
  <si>
    <t>1600000US1760833</t>
  </si>
  <si>
    <t>Plymouth village, Illinois</t>
  </si>
  <si>
    <t>1600000US1721280</t>
  </si>
  <si>
    <t>Durand village, Illinois</t>
  </si>
  <si>
    <t>1600000US1745726</t>
  </si>
  <si>
    <t>Machesney Park village, Illinois</t>
  </si>
  <si>
    <t>1600000US1760339</t>
  </si>
  <si>
    <t>Plainville village, Illinois</t>
  </si>
  <si>
    <t>1600000US1754885</t>
  </si>
  <si>
    <t>Oak Park village, Illinois</t>
  </si>
  <si>
    <t>1600000US1734098</t>
  </si>
  <si>
    <t>Hennepin village, Illinois</t>
  </si>
  <si>
    <t>1600000US1737608</t>
  </si>
  <si>
    <t>Inverness village, Illinois</t>
  </si>
  <si>
    <t>1600000US1747007</t>
  </si>
  <si>
    <t>Markham city, Illinois</t>
  </si>
  <si>
    <t>1600000US1764616</t>
  </si>
  <si>
    <t>Robbins village, Illinois</t>
  </si>
  <si>
    <t>1600000US1780047</t>
  </si>
  <si>
    <t>Westchester village, Illinois</t>
  </si>
  <si>
    <t>1600000US1704351</t>
  </si>
  <si>
    <t>Beardstown city, Illinois</t>
  </si>
  <si>
    <t>1600000US1712450</t>
  </si>
  <si>
    <t>Chandlerville village, Illinois</t>
  </si>
  <si>
    <t>1600000US1719200</t>
  </si>
  <si>
    <t>De Land village, Illinois</t>
  </si>
  <si>
    <t>1600000US1704117</t>
  </si>
  <si>
    <t>Batchtown village, Illinois</t>
  </si>
  <si>
    <t>1600000US1784155</t>
  </si>
  <si>
    <t>Zeigler city, Illinois</t>
  </si>
  <si>
    <t>1600000US1730770</t>
  </si>
  <si>
    <t>Grand Tower city, Illinois</t>
  </si>
  <si>
    <t>1600000US1738856</t>
  </si>
  <si>
    <t>Kampsville village, Illinois</t>
  </si>
  <si>
    <t>1600000US1750868</t>
  </si>
  <si>
    <t>Mount Carmel city, Illinois</t>
  </si>
  <si>
    <t>1600000US1765078</t>
  </si>
  <si>
    <t>Rock Island city, Illinois</t>
  </si>
  <si>
    <t>1600000US1769979</t>
  </si>
  <si>
    <t>Silvis city, Illinois</t>
  </si>
  <si>
    <t>1600000US1722164</t>
  </si>
  <si>
    <t>East Peoria city, Illinois</t>
  </si>
  <si>
    <t>1600000US1739259</t>
  </si>
  <si>
    <t>Keensburg village, Illinois</t>
  </si>
  <si>
    <t>1600000US1740884</t>
  </si>
  <si>
    <t>Lake Barrington village, Illinois</t>
  </si>
  <si>
    <t>1600000US1746110</t>
  </si>
  <si>
    <t>Magnolia village, Illinois</t>
  </si>
  <si>
    <t>1600000US1735307</t>
  </si>
  <si>
    <t>Hinsdale village, Illinois</t>
  </si>
  <si>
    <t>1600000US1778929</t>
  </si>
  <si>
    <t>Warrenville city, Illinois</t>
  </si>
  <si>
    <t>1600000US1765897</t>
  </si>
  <si>
    <t>Rosiclare city, Illinois</t>
  </si>
  <si>
    <t>1600000US1710292</t>
  </si>
  <si>
    <t>Cabery village, Illinois</t>
  </si>
  <si>
    <t>1600000US1724452</t>
  </si>
  <si>
    <t>Essex village, Illinois</t>
  </si>
  <si>
    <t>1600000US1730991</t>
  </si>
  <si>
    <t>Grant Park village, Illinois</t>
  </si>
  <si>
    <t>1600000US1715495</t>
  </si>
  <si>
    <t>Colfax village, Illinois</t>
  </si>
  <si>
    <t>1600000US1772260</t>
  </si>
  <si>
    <t>Stanford village, Illinois</t>
  </si>
  <si>
    <t>1600000US1751479</t>
  </si>
  <si>
    <t>Murrayville village, Illinois</t>
  </si>
  <si>
    <t>1600000US1736126</t>
  </si>
  <si>
    <t>Hopedale village, Illinois</t>
  </si>
  <si>
    <t>1600000US1747111</t>
  </si>
  <si>
    <t>Marquette Heights city, Illinois</t>
  </si>
  <si>
    <t>1600000US1711358</t>
  </si>
  <si>
    <t>Carpentersville village, Illinois</t>
  </si>
  <si>
    <t>1600000US1753442</t>
  </si>
  <si>
    <t>North Aurora village, Illinois</t>
  </si>
  <si>
    <t>1600000US1727533</t>
  </si>
  <si>
    <t>Fox River Grove village, Illinois</t>
  </si>
  <si>
    <t>1600000US1733851</t>
  </si>
  <si>
    <t>Hebron village, Illinois</t>
  </si>
  <si>
    <t>1600000US1738479</t>
  </si>
  <si>
    <t>Johnsburg village, Illinois</t>
  </si>
  <si>
    <t>1600000US1776706</t>
  </si>
  <si>
    <t>Union village, Illinois</t>
  </si>
  <si>
    <t>1600000US1733357</t>
  </si>
  <si>
    <t>Harvel village, Illinois</t>
  </si>
  <si>
    <t>1600000US1776615</t>
  </si>
  <si>
    <t>Ullin village, Illinois</t>
  </si>
  <si>
    <t>1600000US1773943</t>
  </si>
  <si>
    <t>Sun River Terrace village, Illinois</t>
  </si>
  <si>
    <t>1600000US1712931</t>
  </si>
  <si>
    <t>Chenoa city, Illinois</t>
  </si>
  <si>
    <t>1600000US1720643</t>
  </si>
  <si>
    <t>Downs village, Illinois</t>
  </si>
  <si>
    <t>1600000US1731732</t>
  </si>
  <si>
    <t>Gridley village, Illinois</t>
  </si>
  <si>
    <t>1600000US1775822</t>
  </si>
  <si>
    <t>Towanda village, Illinois</t>
  </si>
  <si>
    <t>1600000US1783336</t>
  </si>
  <si>
    <t>Woodson village, Illinois</t>
  </si>
  <si>
    <t>1600000US1750010</t>
  </si>
  <si>
    <t>Monmouth city, Illinois</t>
  </si>
  <si>
    <t>1600000US1750790</t>
  </si>
  <si>
    <t>Mound Station village, Illinois</t>
  </si>
  <si>
    <t>1600000US1766768</t>
  </si>
  <si>
    <t>St. David village, Illinois</t>
  </si>
  <si>
    <t>1600000US1766800</t>
  </si>
  <si>
    <t>Ste. Marie village, Illinois</t>
  </si>
  <si>
    <t>1600000US1783765</t>
  </si>
  <si>
    <t>Yale village, Illinois</t>
  </si>
  <si>
    <t>1600000US1773703</t>
  </si>
  <si>
    <t>Sumner city, Illinois</t>
  </si>
  <si>
    <t>1600000US1718719</t>
  </si>
  <si>
    <t>Davis Junction village, Illinois</t>
  </si>
  <si>
    <t>1600000US1754586</t>
  </si>
  <si>
    <t>Oakdale village, Illinois</t>
  </si>
  <si>
    <t>1600000US1763719</t>
  </si>
  <si>
    <t>Richview village, Illinois</t>
  </si>
  <si>
    <t>1600000US1777408</t>
  </si>
  <si>
    <t>Venedy village, Illinois</t>
  </si>
  <si>
    <t>1600000US1701010</t>
  </si>
  <si>
    <t>Alsip village, Illinois</t>
  </si>
  <si>
    <t>1600000US1708446</t>
  </si>
  <si>
    <t>Broadview village, Illinois</t>
  </si>
  <si>
    <t>1600000US1751154</t>
  </si>
  <si>
    <t>Mount Sterling city, Illinois</t>
  </si>
  <si>
    <t>1600000US1719642</t>
  </si>
  <si>
    <t>Des Plaines city, Illinois</t>
  </si>
  <si>
    <t>1600000US1726987</t>
  </si>
  <si>
    <t>Forest View village, Illinois</t>
  </si>
  <si>
    <t>1600000US1733695</t>
  </si>
  <si>
    <t>Hazel Crest village, Illinois</t>
  </si>
  <si>
    <t>1600000US1777720</t>
  </si>
  <si>
    <t>Versailles village, Illinois</t>
  </si>
  <si>
    <t>1600000US1764707</t>
  </si>
  <si>
    <t>Robinson city, Illinois</t>
  </si>
  <si>
    <t>1600000US1715833</t>
  </si>
  <si>
    <t>Columbia city, Illinois</t>
  </si>
  <si>
    <t>1600000US1721618</t>
  </si>
  <si>
    <t>East Carondelet village, Illinois</t>
  </si>
  <si>
    <t>1600000US1724933</t>
  </si>
  <si>
    <t>Fairmont City village, Illinois</t>
  </si>
  <si>
    <t>1600000US1747423</t>
  </si>
  <si>
    <t>Mascoutah city, Illinois</t>
  </si>
  <si>
    <t>1600000US1704156</t>
  </si>
  <si>
    <t>Bath village, Illinois</t>
  </si>
  <si>
    <t>1600000US1767613</t>
  </si>
  <si>
    <t>San Jose village, Illinois</t>
  </si>
  <si>
    <t>1600000US1704039</t>
  </si>
  <si>
    <t>Bartonville village, Illinois</t>
  </si>
  <si>
    <t>1600000US1704871</t>
  </si>
  <si>
    <t>Bellevue village, Illinois</t>
  </si>
  <si>
    <t>1600000US1746643</t>
  </si>
  <si>
    <t>Mapleton village, Illinois</t>
  </si>
  <si>
    <t>1600000US1735398</t>
  </si>
  <si>
    <t>Hoffman village, Illinois</t>
  </si>
  <si>
    <t>1600000US1751284</t>
  </si>
  <si>
    <t>Mulberry Grove village, Illinois</t>
  </si>
  <si>
    <t>1600000US1729496</t>
  </si>
  <si>
    <t>Glasgow village, Illinois</t>
  </si>
  <si>
    <t>1600000US1704000</t>
  </si>
  <si>
    <t>Bartelso village, Illinois</t>
  </si>
  <si>
    <t>1600000US1775991</t>
  </si>
  <si>
    <t>Trenton city, Illinois</t>
  </si>
  <si>
    <t>1600000US1723425</t>
  </si>
  <si>
    <t>Elliott village, Illinois</t>
  </si>
  <si>
    <t>1600000US1748268</t>
  </si>
  <si>
    <t>Melvin village, Illinois</t>
  </si>
  <si>
    <t>1600000US1726896</t>
  </si>
  <si>
    <t>Forest Lake CDP, Illinois</t>
  </si>
  <si>
    <t>1600000US1715300</t>
  </si>
  <si>
    <t>Cobden village, Illinois</t>
  </si>
  <si>
    <t>1600000US1710383</t>
  </si>
  <si>
    <t>Cairo city, Illinois</t>
  </si>
  <si>
    <t>1600000US1728430</t>
  </si>
  <si>
    <t>Galva city, Illinois</t>
  </si>
  <si>
    <t>1600000US1701114</t>
  </si>
  <si>
    <t>Alton city, Illinois</t>
  </si>
  <si>
    <t>1600000US1731121</t>
  </si>
  <si>
    <t>Grayslake village, Illinois</t>
  </si>
  <si>
    <t>1600000US1734722</t>
  </si>
  <si>
    <t>Highland Park city, Illinois</t>
  </si>
  <si>
    <t>1600000US1737218</t>
  </si>
  <si>
    <t>Indian Creek village, Illinois</t>
  </si>
  <si>
    <t>1600000US1739883</t>
  </si>
  <si>
    <t>Kildeer village, Illinois</t>
  </si>
  <si>
    <t>1600000US1722697</t>
  </si>
  <si>
    <t>Edwardsville city, Illinois</t>
  </si>
  <si>
    <t>1600000US1755639</t>
  </si>
  <si>
    <t>Old Mill Creek village, Illinois</t>
  </si>
  <si>
    <t>1600000US1775965</t>
  </si>
  <si>
    <t>Tremont village, Illinois</t>
  </si>
  <si>
    <t>1600000US1717549</t>
  </si>
  <si>
    <t>Creve Coeur village, Illinois</t>
  </si>
  <si>
    <t>1600000US1758447</t>
  </si>
  <si>
    <t>Pekin city, Illinois</t>
  </si>
  <si>
    <t>1600000US1772156</t>
  </si>
  <si>
    <t>Spring Valley city, Illinois</t>
  </si>
  <si>
    <t>1600000US1767925</t>
  </si>
  <si>
    <t>Scales Mound village, Illinois</t>
  </si>
  <si>
    <t>1600000US1708472</t>
  </si>
  <si>
    <t>Broadwell village, Illinois</t>
  </si>
  <si>
    <t>1600000US1723269</t>
  </si>
  <si>
    <t>Elkhart village, Illinois</t>
  </si>
  <si>
    <t>1600000US1729145</t>
  </si>
  <si>
    <t>Gifford village, Illinois</t>
  </si>
  <si>
    <t>1600000US1707471</t>
  </si>
  <si>
    <t>Bourbonnais village, Illinois</t>
  </si>
  <si>
    <t>1600000US1704303</t>
  </si>
  <si>
    <t>Beach Park village, Illinois</t>
  </si>
  <si>
    <t>1600000US1732018</t>
  </si>
  <si>
    <t>Gurnee village, Illinois</t>
  </si>
  <si>
    <t>1600000US1728248</t>
  </si>
  <si>
    <t>Gages Lake CDP, Illinois</t>
  </si>
  <si>
    <t>1600000US1758265</t>
  </si>
  <si>
    <t>Payson village, Illinois</t>
  </si>
  <si>
    <t>1600000US1726194</t>
  </si>
  <si>
    <t>Fisher village, Illinois</t>
  </si>
  <si>
    <t>1600000US1741105</t>
  </si>
  <si>
    <t>Lake Forest city, Illinois</t>
  </si>
  <si>
    <t>1600000US1753455</t>
  </si>
  <si>
    <t>North Barrington village, Illinois</t>
  </si>
  <si>
    <t>1600000US1727455</t>
  </si>
  <si>
    <t>Fox Lake Hills CDP, Illinois</t>
  </si>
  <si>
    <t>1600000US1734865</t>
  </si>
  <si>
    <t>Highwood city, Illinois</t>
  </si>
  <si>
    <t>1600000US1717991</t>
  </si>
  <si>
    <t>Cuba city, Illinois</t>
  </si>
  <si>
    <t>1600000US1770226</t>
  </si>
  <si>
    <t>Smithfield village, Illinois</t>
  </si>
  <si>
    <t>1600000US1742457</t>
  </si>
  <si>
    <t>Leaf River village, Illinois</t>
  </si>
  <si>
    <t>1600000US1751700</t>
  </si>
  <si>
    <t>Nashville city, Illinois</t>
  </si>
  <si>
    <t>1600000US1718342</t>
  </si>
  <si>
    <t>Dakota village, Illinois</t>
  </si>
  <si>
    <t>1600000US1764590</t>
  </si>
  <si>
    <t>Roanoke village, Illinois</t>
  </si>
  <si>
    <t>1600000US1744264</t>
  </si>
  <si>
    <t>Loda village, Illinois</t>
  </si>
  <si>
    <t>1600000US1757576</t>
  </si>
  <si>
    <t>Papineau village, Illinois</t>
  </si>
  <si>
    <t>1600000US1738544</t>
  </si>
  <si>
    <t>Johnston City city, Illinois</t>
  </si>
  <si>
    <t>1600000US1759312</t>
  </si>
  <si>
    <t>Petersburg city, Illinois</t>
  </si>
  <si>
    <t>1600000US1702882</t>
  </si>
  <si>
    <t>Atwood village, Illinois</t>
  </si>
  <si>
    <t>1600000US1712268</t>
  </si>
  <si>
    <t>Cerro Gordo village, Illinois</t>
  </si>
  <si>
    <t>1600000US1705300</t>
  </si>
  <si>
    <t>Benton city, Illinois</t>
  </si>
  <si>
    <t>1600000US1729483</t>
  </si>
  <si>
    <t>Glasford village, Illinois</t>
  </si>
  <si>
    <t>1600000US1749386</t>
  </si>
  <si>
    <t>Millstadt village, Illinois</t>
  </si>
  <si>
    <t>1600000US1752142</t>
  </si>
  <si>
    <t>New Baden village, Illinois</t>
  </si>
  <si>
    <t>1600000US1769524</t>
  </si>
  <si>
    <t>Shiloh village, Illinois</t>
  </si>
  <si>
    <t>1600000US1702674</t>
  </si>
  <si>
    <t>Athens city, Illinois</t>
  </si>
  <si>
    <t>1600000US1780073</t>
  </si>
  <si>
    <t>West City village, Illinois</t>
  </si>
  <si>
    <t>1600000US1767236</t>
  </si>
  <si>
    <t>Salem city, Illinois</t>
  </si>
  <si>
    <t>1600000US1731589</t>
  </si>
  <si>
    <t>Greenville city, Illinois</t>
  </si>
  <si>
    <t>1600000US1702479</t>
  </si>
  <si>
    <t>Ashkum village, Illinois</t>
  </si>
  <si>
    <t>1600000US1738791</t>
  </si>
  <si>
    <t>Junction City village, Illinois</t>
  </si>
  <si>
    <t>1600000US1710370</t>
  </si>
  <si>
    <t>Cahokia village, Illinois</t>
  </si>
  <si>
    <t>1600000US1779007</t>
  </si>
  <si>
    <t>Washburn village, Illinois</t>
  </si>
  <si>
    <t>1600000US1721826</t>
  </si>
  <si>
    <t>East Galesburg village, Illinois</t>
  </si>
  <si>
    <t>1600000US1766196</t>
  </si>
  <si>
    <t>Royal Lakes village, Illinois</t>
  </si>
  <si>
    <t>1600000US1772234</t>
  </si>
  <si>
    <t>Standard City village, Illinois</t>
  </si>
  <si>
    <t>1600000US1755912</t>
  </si>
  <si>
    <t>Olney city, Illinois</t>
  </si>
  <si>
    <t>1600000US1736061</t>
  </si>
  <si>
    <t>Hoopeston city, Illinois</t>
  </si>
  <si>
    <t>1600000US1737348</t>
  </si>
  <si>
    <t>Indianola village, Illinois</t>
  </si>
  <si>
    <t>1600000US1751336</t>
  </si>
  <si>
    <t>Muncie village, Illinois</t>
  </si>
  <si>
    <t>1600000US1744173</t>
  </si>
  <si>
    <t>Loami village, Illinois</t>
  </si>
  <si>
    <t>1600000US1762367</t>
  </si>
  <si>
    <t>Quincy city, Illinois</t>
  </si>
  <si>
    <t>1600000US1777044</t>
  </si>
  <si>
    <t>Ursa village, Illinois</t>
  </si>
  <si>
    <t>1600000US1708420</t>
  </si>
  <si>
    <t>Broadlands village, Illinois</t>
  </si>
  <si>
    <t>1600000US1758174</t>
  </si>
  <si>
    <t>Pawnee village, Illinois</t>
  </si>
  <si>
    <t>1600000US1738323</t>
  </si>
  <si>
    <t>Jeffersonville village, Illinois</t>
  </si>
  <si>
    <t>1600000US1738531</t>
  </si>
  <si>
    <t>Johnsonville village, Illinois</t>
  </si>
  <si>
    <t>1600000US1779436</t>
  </si>
  <si>
    <t>Wayne City village, Illinois</t>
  </si>
  <si>
    <t>1600000US1717055</t>
  </si>
  <si>
    <t>Cowden village, Illinois</t>
  </si>
  <si>
    <t>1600000US1734332</t>
  </si>
  <si>
    <t>Herrick village, Illinois</t>
  </si>
  <si>
    <t>1600000US1751232</t>
  </si>
  <si>
    <t>Moweaqua village, Illinois</t>
  </si>
  <si>
    <t>1600000US1707770</t>
  </si>
  <si>
    <t>Braidwood city, Illinois</t>
  </si>
  <si>
    <t>1600000US1737465</t>
  </si>
  <si>
    <t>Ingalls Park CDP, Illinois</t>
  </si>
  <si>
    <t>1600000US1746357</t>
  </si>
  <si>
    <t>Manhattan village, Illinois</t>
  </si>
  <si>
    <t>1600000US1757732</t>
  </si>
  <si>
    <t>Park Forest village, Illinois</t>
  </si>
  <si>
    <t>1600000US1783817</t>
  </si>
  <si>
    <t>Yates City village, Illinois</t>
  </si>
  <si>
    <t>1600000US1748138</t>
  </si>
  <si>
    <t>Medora village, Illinois</t>
  </si>
  <si>
    <t>1600000US1714533</t>
  </si>
  <si>
    <t>Claremont village, Illinois</t>
  </si>
  <si>
    <t>1600000US1726233</t>
  </si>
  <si>
    <t>Fithian village, Illinois</t>
  </si>
  <si>
    <t>1600000US1771643</t>
  </si>
  <si>
    <t>Springerton village, Illinois</t>
  </si>
  <si>
    <t>1600000US1711293</t>
  </si>
  <si>
    <t>Carmi city, Illinois</t>
  </si>
  <si>
    <t>1600000US1717783</t>
  </si>
  <si>
    <t>Crossville village, Illinois</t>
  </si>
  <si>
    <t>1600000US1731165</t>
  </si>
  <si>
    <t>Grayville city, Illinois</t>
  </si>
  <si>
    <t>1600000US1759520</t>
  </si>
  <si>
    <t>Phillipstown village, Illinois</t>
  </si>
  <si>
    <t>1600000US1728144</t>
  </si>
  <si>
    <t>Fulton city, Illinois</t>
  </si>
  <si>
    <t>1600000US1764135</t>
  </si>
  <si>
    <t>Ringwood village, Illinois</t>
  </si>
  <si>
    <t>1600000US1776160</t>
  </si>
  <si>
    <t>Trout Valley village, Illinois</t>
  </si>
  <si>
    <t>1600000US1715352</t>
  </si>
  <si>
    <t>Coffeen city, Illinois</t>
  </si>
  <si>
    <t>1600000US1753169</t>
  </si>
  <si>
    <t>Nokomis city, Illinois</t>
  </si>
  <si>
    <t>1600000US1757498</t>
  </si>
  <si>
    <t>Panama village, Illinois</t>
  </si>
  <si>
    <t>1600000US1779826</t>
  </si>
  <si>
    <t>Wenonah village, Illinois</t>
  </si>
  <si>
    <t>1600000US1716119</t>
  </si>
  <si>
    <t>Congerville village, Illinois</t>
  </si>
  <si>
    <t>1600000US1730445</t>
  </si>
  <si>
    <t>Goodfield village, Illinois</t>
  </si>
  <si>
    <t>1600000US1732967</t>
  </si>
  <si>
    <t>Harmon village, Illinois</t>
  </si>
  <si>
    <t>1600000US1758226</t>
  </si>
  <si>
    <t>Paw Paw village, Illinois</t>
  </si>
  <si>
    <t>1600000US1714845</t>
  </si>
  <si>
    <t>Clear Lake village, Illinois</t>
  </si>
  <si>
    <t>1600000US1745369</t>
  </si>
  <si>
    <t>Lynnville village, Illinois</t>
  </si>
  <si>
    <t>1600000US1705248</t>
  </si>
  <si>
    <t>Bensenville village, Illinois</t>
  </si>
  <si>
    <t>1600000US1759273</t>
  </si>
  <si>
    <t>Pesotum village, Illinois</t>
  </si>
  <si>
    <t>1600000US1762783</t>
  </si>
  <si>
    <t>Rantoul village, Illinois</t>
  </si>
  <si>
    <t>1600000US1769875</t>
  </si>
  <si>
    <t>Sidney village, Illinois</t>
  </si>
  <si>
    <t>1600000US1765806</t>
  </si>
  <si>
    <t>Roselle village, Illinois</t>
  </si>
  <si>
    <t>1600000US1782400</t>
  </si>
  <si>
    <t>Winfield village, Illinois</t>
  </si>
  <si>
    <t>1600000US1726710</t>
  </si>
  <si>
    <t>Ford Heights village, Illinois</t>
  </si>
  <si>
    <t>1600000US1734384</t>
  </si>
  <si>
    <t>Herscher village, Illinois</t>
  </si>
  <si>
    <t>1600000US1704572</t>
  </si>
  <si>
    <t>Bedford Park village, Illinois</t>
  </si>
  <si>
    <t>1600000US1714351</t>
  </si>
  <si>
    <t>Cicero town, Illinois</t>
  </si>
  <si>
    <t>1600000US1727702</t>
  </si>
  <si>
    <t>Franklin Park village, Illinois</t>
  </si>
  <si>
    <t>1600000US1729652</t>
  </si>
  <si>
    <t>Glencoe village, Illinois</t>
  </si>
  <si>
    <t>1600000US1768328</t>
  </si>
  <si>
    <t>Scott AFB CDP, Illinois</t>
  </si>
  <si>
    <t>1600000US1770252</t>
  </si>
  <si>
    <t>Smithton village, Illinois</t>
  </si>
  <si>
    <t>1600000US1774119</t>
  </si>
  <si>
    <t>Swansea village, Illinois</t>
  </si>
  <si>
    <t>1600000US1726753</t>
  </si>
  <si>
    <t>Forest City village, Illinois</t>
  </si>
  <si>
    <t>1600000US1747475</t>
  </si>
  <si>
    <t>Mason City city, Illinois</t>
  </si>
  <si>
    <t>1600000US1720292</t>
  </si>
  <si>
    <t>Dolton village, Illinois</t>
  </si>
  <si>
    <t>1600000US1726571</t>
  </si>
  <si>
    <t>Flossmoor village, Illinois</t>
  </si>
  <si>
    <t>1600000US1730029</t>
  </si>
  <si>
    <t>Glenwood village, Illinois</t>
  </si>
  <si>
    <t>1600000US1757277</t>
  </si>
  <si>
    <t>Palestine village, Illinois</t>
  </si>
  <si>
    <t>1600000US1725063</t>
  </si>
  <si>
    <t>Fairview village, Illinois</t>
  </si>
  <si>
    <t>1600000US1746825</t>
  </si>
  <si>
    <t>Marietta village, Illinois</t>
  </si>
  <si>
    <t>1600000US1777642</t>
  </si>
  <si>
    <t>Vermont village, Illinois</t>
  </si>
  <si>
    <t>1600000US1734553</t>
  </si>
  <si>
    <t>Hidalgo village, Illinois</t>
  </si>
  <si>
    <t>1600000US1752844</t>
  </si>
  <si>
    <t>Newton city, Illinois</t>
  </si>
  <si>
    <t>1600000US1782010</t>
  </si>
  <si>
    <t>Willow Hill village, Illinois</t>
  </si>
  <si>
    <t>1600000US1766833</t>
  </si>
  <si>
    <t>St. Francisville city, Illinois</t>
  </si>
  <si>
    <t>1600000US1734163</t>
  </si>
  <si>
    <t>Henry city, Illinois</t>
  </si>
  <si>
    <t>1600000US1777395</t>
  </si>
  <si>
    <t>Varna village, Illinois</t>
  </si>
  <si>
    <t>1600000US1760937</t>
  </si>
  <si>
    <t>Polo city, Illinois</t>
  </si>
  <si>
    <t>1600000US1762588</t>
  </si>
  <si>
    <t>Raleigh village, Illinois</t>
  </si>
  <si>
    <t>1600000US1762523</t>
  </si>
  <si>
    <t>Radom village, Illinois</t>
  </si>
  <si>
    <t>1600000US1705404</t>
  </si>
  <si>
    <t>Berkeley village, Illinois</t>
  </si>
  <si>
    <t>1600000US1706704</t>
  </si>
  <si>
    <t>Blue Island city, Illinois</t>
  </si>
  <si>
    <t>1600000US1765962</t>
  </si>
  <si>
    <t>Rossville village, Illinois</t>
  </si>
  <si>
    <t>1600000US1775172</t>
  </si>
  <si>
    <t>Thomson village, Illinois</t>
  </si>
  <si>
    <t>1600000US1723022</t>
  </si>
  <si>
    <t>Eldred village, Illinois</t>
  </si>
  <si>
    <t>1600000US1710877</t>
  </si>
  <si>
    <t>Camp Point village, Illinois</t>
  </si>
  <si>
    <t>1600000US1715846</t>
  </si>
  <si>
    <t>Columbus village, Illinois</t>
  </si>
  <si>
    <t>1600000US1711462</t>
  </si>
  <si>
    <t>Carrollton city, Illinois</t>
  </si>
  <si>
    <t>1600000US1712164</t>
  </si>
  <si>
    <t>Centralia city, Illinois</t>
  </si>
  <si>
    <t>1600000US1737777</t>
  </si>
  <si>
    <t>Irvington village, Illinois</t>
  </si>
  <si>
    <t>1600000US1755470</t>
  </si>
  <si>
    <t>Okawville village, Illinois</t>
  </si>
  <si>
    <t>1600000US1709642</t>
  </si>
  <si>
    <t>Burbank city, Illinois</t>
  </si>
  <si>
    <t>1600000US1760599</t>
  </si>
  <si>
    <t>Pleasant Plains village, Illinois</t>
  </si>
  <si>
    <t>1600000US1774860</t>
  </si>
  <si>
    <t>Thayer village, Illinois</t>
  </si>
  <si>
    <t>1600000US1701140</t>
  </si>
  <si>
    <t>Altona village, Illinois</t>
  </si>
  <si>
    <t>1600000US1734982</t>
  </si>
  <si>
    <t>Hillcrest village, Illinois</t>
  </si>
  <si>
    <t>1600000US1758343</t>
  </si>
  <si>
    <t>Pearl village, Illinois</t>
  </si>
  <si>
    <t>1600000US1760222</t>
  </si>
  <si>
    <t>Pittsfield city, Illinois</t>
  </si>
  <si>
    <t>1600000US1749854</t>
  </si>
  <si>
    <t>Mokena village, Illinois</t>
  </si>
  <si>
    <t>1600000US1749945</t>
  </si>
  <si>
    <t>Monee village, Illinois</t>
  </si>
  <si>
    <t>1600000US1752584</t>
  </si>
  <si>
    <t>New Lenox village, Illinois</t>
  </si>
  <si>
    <t>1600000US1772520</t>
  </si>
  <si>
    <t>Steger village, Illinois</t>
  </si>
  <si>
    <t>1600000US1750881</t>
  </si>
  <si>
    <t>Mount Carroll city, Illinois</t>
  </si>
  <si>
    <t>1600000US1719798</t>
  </si>
  <si>
    <t>De Witt village, Illinois</t>
  </si>
  <si>
    <t>1600000US1746604</t>
  </si>
  <si>
    <t>Maple Park village, Illinois</t>
  </si>
  <si>
    <t>1600000US1770720</t>
  </si>
  <si>
    <t>South Elgin village, Illinois</t>
  </si>
  <si>
    <t>1600000US1731667</t>
  </si>
  <si>
    <t>Greenwood village, Illinois</t>
  </si>
  <si>
    <t>1600000US1735515</t>
  </si>
  <si>
    <t>Holiday Hills village, Illinois</t>
  </si>
  <si>
    <t>1600000US1745824</t>
  </si>
  <si>
    <t>McLeansboro city, Illinois</t>
  </si>
  <si>
    <t>1600000US1745889</t>
  </si>
  <si>
    <t>Macomb city, Illinois</t>
  </si>
  <si>
    <t>1600000US1718251</t>
  </si>
  <si>
    <t>Cypress village, Illinois</t>
  </si>
  <si>
    <t>1600000US1752285</t>
  </si>
  <si>
    <t>New Burnside village, Illinois</t>
  </si>
  <si>
    <t>1600000US1715378</t>
  </si>
  <si>
    <t>Colchester city, Illinois</t>
  </si>
  <si>
    <t>1600000US1765884</t>
  </si>
  <si>
    <t>Rosewood Heights CDP, Illinois</t>
  </si>
  <si>
    <t>1600000US1782218</t>
  </si>
  <si>
    <t>Wilsonville village, Illinois</t>
  </si>
  <si>
    <t>1600000US1753143</t>
  </si>
  <si>
    <t>Noble village, Illinois</t>
  </si>
  <si>
    <t>1600000US1732408</t>
  </si>
  <si>
    <t>Hamel village, Illinois</t>
  </si>
  <si>
    <t>1600000US1759709</t>
  </si>
  <si>
    <t>Pierron village, Illinois</t>
  </si>
  <si>
    <t>1600000US1761067</t>
  </si>
  <si>
    <t>Pontoon Beach village, Illinois</t>
  </si>
  <si>
    <t>1600000US1766131</t>
  </si>
  <si>
    <t>Roxana village, Illinois</t>
  </si>
  <si>
    <t>1600000US1777473</t>
  </si>
  <si>
    <t>Venice city, Illinois</t>
  </si>
  <si>
    <t>1600000US1783271</t>
  </si>
  <si>
    <t>Wood River city, Illinois</t>
  </si>
  <si>
    <t>1600000US1761223</t>
  </si>
  <si>
    <t>Port Byron village, Illinois</t>
  </si>
  <si>
    <t>1600000US1704936</t>
  </si>
  <si>
    <t>Bellmont village, Illinois</t>
  </si>
  <si>
    <t>1600000US1783102</t>
  </si>
  <si>
    <t>Woodland village, Illinois</t>
  </si>
  <si>
    <t>1600000US1717185</t>
  </si>
  <si>
    <t>Crainville village, Illinois</t>
  </si>
  <si>
    <t>1600000US1717289</t>
  </si>
  <si>
    <t>Creal Springs city, Illinois</t>
  </si>
  <si>
    <t>1600000US1734358</t>
  </si>
  <si>
    <t>Herrin city, Illinois</t>
  </si>
  <si>
    <t>1600000US1735073</t>
  </si>
  <si>
    <t>Hillsdale village, Illinois</t>
  </si>
  <si>
    <t>1600000US1746916</t>
  </si>
  <si>
    <t>Marion city, Illinois</t>
  </si>
  <si>
    <t>1600000US1722567</t>
  </si>
  <si>
    <t>Edgewood village, Illinois</t>
  </si>
  <si>
    <t>1600000US1722736</t>
  </si>
  <si>
    <t>Effingham city, Illinois</t>
  </si>
  <si>
    <t>1600000US1747449</t>
  </si>
  <si>
    <t>Mason town, Illinois</t>
  </si>
  <si>
    <t>1600000US1750283</t>
  </si>
  <si>
    <t>Montrose village, Illinois</t>
  </si>
  <si>
    <t>1600000US1756237</t>
  </si>
  <si>
    <t>Oquawka village, Illinois</t>
  </si>
  <si>
    <t>1600000US1756887</t>
  </si>
  <si>
    <t>Oswego village, Illinois</t>
  </si>
  <si>
    <t>1600000US1727091</t>
  </si>
  <si>
    <t>Forsyth village, Illinois</t>
  </si>
  <si>
    <t>1600000US1744498</t>
  </si>
  <si>
    <t>Long Creek village, Illinois</t>
  </si>
  <si>
    <t>1600000US1751206</t>
  </si>
  <si>
    <t>Mount Zion village, Illinois</t>
  </si>
  <si>
    <t>1600000US1720305</t>
  </si>
  <si>
    <t>Dongola village, Illinois</t>
  </si>
  <si>
    <t>1600000US1738635</t>
  </si>
  <si>
    <t>Jonesboro city, Illinois</t>
  </si>
  <si>
    <t>1600000US1749178</t>
  </si>
  <si>
    <t>Mill Creek village, Illinois</t>
  </si>
  <si>
    <t>1600000US1725960</t>
  </si>
  <si>
    <t>Fidelity village, Illinois</t>
  </si>
  <si>
    <t>1600000US1726012</t>
  </si>
  <si>
    <t>Fieldon village, Illinois</t>
  </si>
  <si>
    <t>1600000US1738414</t>
  </si>
  <si>
    <t>Jerseyville city, Illinois</t>
  </si>
  <si>
    <t>1600000US1727026</t>
  </si>
  <si>
    <t>Forrest village, Illinois</t>
  </si>
  <si>
    <t>1600000US1777317</t>
  </si>
  <si>
    <t>Vandalia city, Illinois</t>
  </si>
  <si>
    <t>1600000US1715664</t>
  </si>
  <si>
    <t>Colona city, Illinois</t>
  </si>
  <si>
    <t>1600000US1728846</t>
  </si>
  <si>
    <t>Geneseo city, Illinois</t>
  </si>
  <si>
    <t>1600000US1729639</t>
  </si>
  <si>
    <t>Glen Carbon village, Illinois</t>
  </si>
  <si>
    <t>1600000US1734670</t>
  </si>
  <si>
    <t>Highland city, Illinois</t>
  </si>
  <si>
    <t>1600000US1766859</t>
  </si>
  <si>
    <t>St. Jacob village, Illinois</t>
  </si>
  <si>
    <t>1600000US1763056</t>
  </si>
  <si>
    <t>Reddick village, Illinois</t>
  </si>
  <si>
    <t>1600000US1703454</t>
  </si>
  <si>
    <t>Baldwin village, Illinois</t>
  </si>
  <si>
    <t>1600000US1765221</t>
  </si>
  <si>
    <t>Rockwood village, Illinois</t>
  </si>
  <si>
    <t>1600000US1774873</t>
  </si>
  <si>
    <t>Thebes village, Illinois</t>
  </si>
  <si>
    <t>1600000US1737621</t>
  </si>
  <si>
    <t>Iola village, Illinois</t>
  </si>
  <si>
    <t>1600000US1766599</t>
  </si>
  <si>
    <t>Sailor Springs village, Illinois</t>
  </si>
  <si>
    <t>1600000US1773261</t>
  </si>
  <si>
    <t>Stronghurst village, Illinois</t>
  </si>
  <si>
    <t>1600000US1705976</t>
  </si>
  <si>
    <t>Big Rock village, Illinois</t>
  </si>
  <si>
    <t>1600000US1735835</t>
  </si>
  <si>
    <t>Homer Glen village, Illinois</t>
  </si>
  <si>
    <t>1600000US1742184</t>
  </si>
  <si>
    <t>LaSalle city, Illinois</t>
  </si>
  <si>
    <t>1600000US1749100</t>
  </si>
  <si>
    <t>Millbrook village, Illinois</t>
  </si>
  <si>
    <t>1600000US1750062</t>
  </si>
  <si>
    <t>Monroe Center village, Illinois</t>
  </si>
  <si>
    <t>1600000US1752701</t>
  </si>
  <si>
    <t>New Milford village, Illinois</t>
  </si>
  <si>
    <t>1600000US1761216</t>
  </si>
  <si>
    <t>Port Barrington village, Illinois</t>
  </si>
  <si>
    <t>1600000US1718147</t>
  </si>
  <si>
    <t>Curran village, Illinois</t>
  </si>
  <si>
    <t>1600000US1745525</t>
  </si>
  <si>
    <t>McClure village, Illinois</t>
  </si>
  <si>
    <t>1600000US1710906</t>
  </si>
  <si>
    <t>Campton Hills village, Illinois</t>
  </si>
  <si>
    <t>1600000US1738895</t>
  </si>
  <si>
    <t>Kaneville village, Illinois</t>
  </si>
  <si>
    <t>1600000US1743510</t>
  </si>
  <si>
    <t>Limestone village, Illinois</t>
  </si>
  <si>
    <t>1600000US1760391</t>
  </si>
  <si>
    <t>Plattville village, Illinois</t>
  </si>
  <si>
    <t>1600000US1767372</t>
  </si>
  <si>
    <t>Sammons Point village, Illinois</t>
  </si>
  <si>
    <t>1600000US1701242</t>
  </si>
  <si>
    <t>Alvan village, Illinois</t>
  </si>
  <si>
    <t>1600000US1729125</t>
  </si>
  <si>
    <t>Gibson City city, Illinois</t>
  </si>
  <si>
    <t>1600000US1741214</t>
  </si>
  <si>
    <t>Lake Ka-Ho village, Illinois</t>
  </si>
  <si>
    <t>1600000US1702635</t>
  </si>
  <si>
    <t>Astoria town, Illinois</t>
  </si>
  <si>
    <t>1600000US1700178</t>
  </si>
  <si>
    <t>Adair CDP, Illinois</t>
  </si>
  <si>
    <t>1600000US1701556</t>
  </si>
  <si>
    <t>Annapolis CDP, Illinois</t>
  </si>
  <si>
    <t>1600000US1701647</t>
  </si>
  <si>
    <t>Apple Canyon Lake CDP, Illinois</t>
  </si>
  <si>
    <t>1600000US1704403</t>
  </si>
  <si>
    <t>Beason CDP, Illinois</t>
  </si>
  <si>
    <t>1600000US1707315</t>
  </si>
  <si>
    <t>Boody CDP, Illinois</t>
  </si>
  <si>
    <t>1600000US1712879</t>
  </si>
  <si>
    <t>Chemung CDP, Illinois</t>
  </si>
  <si>
    <t>1600000US1713230</t>
  </si>
  <si>
    <t>Chestnut CDP, Illinois</t>
  </si>
  <si>
    <t>1600000US1715950</t>
  </si>
  <si>
    <t>Como CDP, Illinois</t>
  </si>
  <si>
    <t>1600000US1716431</t>
  </si>
  <si>
    <t>Cornland CDP, Illinois</t>
  </si>
  <si>
    <t>1600000US1717094</t>
  </si>
  <si>
    <t>Crab Orchard CDP, Illinois</t>
  </si>
  <si>
    <t>1600000US1718641</t>
  </si>
  <si>
    <t>Darmstadt CDP, Illinois</t>
  </si>
  <si>
    <t>1600000US1718771</t>
  </si>
  <si>
    <t>Dayton CDP, Illinois</t>
  </si>
  <si>
    <t>1600000US1726467</t>
  </si>
  <si>
    <t>Floraville CDP, Illinois</t>
  </si>
  <si>
    <t>1600000US1728950</t>
  </si>
  <si>
    <t>Georgetown CDP, Illinois</t>
  </si>
  <si>
    <t>1600000US1729340</t>
  </si>
  <si>
    <t>Gilson CDP, Illinois</t>
  </si>
  <si>
    <t>1600000US1730510</t>
  </si>
  <si>
    <t>Goofy Ridge CDP, Illinois</t>
  </si>
  <si>
    <t>1600000US1730705</t>
  </si>
  <si>
    <t>Grand Detour CDP, Illinois</t>
  </si>
  <si>
    <t>1600000US1733162</t>
  </si>
  <si>
    <t>Harrison CDP, Illinois</t>
  </si>
  <si>
    <t>1600000US1734272</t>
  </si>
  <si>
    <t>Heritage Lake CDP, Illinois</t>
  </si>
  <si>
    <t>1600000US1735541</t>
  </si>
  <si>
    <t>Holiday Shores CDP, Illinois</t>
  </si>
  <si>
    <t>1600000US1740364</t>
  </si>
  <si>
    <t>Knollwood CDP, Illinois</t>
  </si>
  <si>
    <t>1600000US1740962</t>
  </si>
  <si>
    <t>Lake Camelot CDP, Illinois</t>
  </si>
  <si>
    <t>1600000US1741157</t>
  </si>
  <si>
    <t>Lake Holiday CDP, Illinois</t>
  </si>
  <si>
    <t>1600000US1741404</t>
  </si>
  <si>
    <t>Lake Petersburg CDP, Illinois</t>
  </si>
  <si>
    <t>1600000US1742002</t>
  </si>
  <si>
    <t>Langleyville CDP, Illinois</t>
  </si>
  <si>
    <t>1600000US1742067</t>
  </si>
  <si>
    <t>LaPlace CDP, Illinois</t>
  </si>
  <si>
    <t>1600000US1744836</t>
  </si>
  <si>
    <t>Lost Nation CDP, Illinois</t>
  </si>
  <si>
    <t>1600000US1745044</t>
  </si>
  <si>
    <t>Lovington village, Illinois</t>
  </si>
  <si>
    <t>1600000US1722255</t>
  </si>
  <si>
    <t>East St. Louis city, Illinois</t>
  </si>
  <si>
    <t>1600000US1767756</t>
  </si>
  <si>
    <t>Sauget village, Illinois</t>
  </si>
  <si>
    <t>1600000US1779228</t>
  </si>
  <si>
    <t>Watseka city, Illinois</t>
  </si>
  <si>
    <t>1600000US1779735</t>
  </si>
  <si>
    <t>Wellington village, Illinois</t>
  </si>
  <si>
    <t>1600000US1772884</t>
  </si>
  <si>
    <t>Stonefort village, Illinois</t>
  </si>
  <si>
    <t>1600000US1705144</t>
  </si>
  <si>
    <t>Bement village, Illinois</t>
  </si>
  <si>
    <t>1600000US1746487</t>
  </si>
  <si>
    <t>Mansfield village, Illinois</t>
  </si>
  <si>
    <t>1600000US1746279</t>
  </si>
  <si>
    <t>Malta village, Illinois</t>
  </si>
  <si>
    <t>1600000US1774223</t>
  </si>
  <si>
    <t>Sycamore city, Illinois</t>
  </si>
  <si>
    <t>1600000US1781256</t>
  </si>
  <si>
    <t>White Hall city, Illinois</t>
  </si>
  <si>
    <t>1600000US1782088</t>
  </si>
  <si>
    <t>Wilmington village, Illinois</t>
  </si>
  <si>
    <t>1600000US1748073</t>
  </si>
  <si>
    <t>Media village, Illinois</t>
  </si>
  <si>
    <t>1600000US1781867</t>
  </si>
  <si>
    <t>Willisville village, Illinois</t>
  </si>
  <si>
    <t>1600000US1769797</t>
  </si>
  <si>
    <t>Shumway village, Illinois</t>
  </si>
  <si>
    <t>1600000US1718420</t>
  </si>
  <si>
    <t>Dallas City city, Illinois</t>
  </si>
  <si>
    <t>1600000US1701972</t>
  </si>
  <si>
    <t>Argenta village, Illinois</t>
  </si>
  <si>
    <t>1600000US1747072</t>
  </si>
  <si>
    <t>Maroa city, Illinois</t>
  </si>
  <si>
    <t>1600000US1723503</t>
  </si>
  <si>
    <t>Ellis Grove village, Illinois</t>
  </si>
  <si>
    <t>1600000US1781938</t>
  </si>
  <si>
    <t>Willowbrook CDP, Illinois</t>
  </si>
  <si>
    <t>1600000US1735671</t>
  </si>
  <si>
    <t>Hollowayville village, Illinois</t>
  </si>
  <si>
    <t>1600000US1712008</t>
  </si>
  <si>
    <t>Cedarville village, Illinois</t>
  </si>
  <si>
    <t>1600000US1764837</t>
  </si>
  <si>
    <t>Rock City village, Illinois</t>
  </si>
  <si>
    <t>1600000US1749568</t>
  </si>
  <si>
    <t>Minonk city, Illinois</t>
  </si>
  <si>
    <t>1600000US1757524</t>
  </si>
  <si>
    <t>Panola village, Illinois</t>
  </si>
  <si>
    <t>1600000US1751180</t>
  </si>
  <si>
    <t>Mount Vernon city, Illinois</t>
  </si>
  <si>
    <t>1600000US1772624</t>
  </si>
  <si>
    <t>Steward village, Illinois</t>
  </si>
  <si>
    <t>1600000US1738375</t>
  </si>
  <si>
    <t>Jerome village, Illinois</t>
  </si>
  <si>
    <t>1600000US1763862</t>
  </si>
  <si>
    <t>Ridge Farm village, Illinois</t>
  </si>
  <si>
    <t>1600000US1704806</t>
  </si>
  <si>
    <t>Belle Rive village, Illinois</t>
  </si>
  <si>
    <t>1600000US1775276</t>
  </si>
  <si>
    <t>Tilton village, Illinois</t>
  </si>
  <si>
    <t>1600000US1739909</t>
  </si>
  <si>
    <t>Kincaid village, Illinois</t>
  </si>
  <si>
    <t>1600000US1700568</t>
  </si>
  <si>
    <t>Albion city, Illinois</t>
  </si>
  <si>
    <t>1600000US1751947</t>
  </si>
  <si>
    <t>Nelson village, Illinois</t>
  </si>
  <si>
    <t>1600000US1780008</t>
  </si>
  <si>
    <t>West Brooklyn village, Illinois</t>
  </si>
  <si>
    <t>1600000US1737127</t>
  </si>
  <si>
    <t>Illiopolis village, Illinois</t>
  </si>
  <si>
    <t>1600000US1770759</t>
  </si>
  <si>
    <t>Southern View village, Illinois</t>
  </si>
  <si>
    <t>1600000US1772000</t>
  </si>
  <si>
    <t>Springfield city, Illinois</t>
  </si>
  <si>
    <t>1600000US1778149</t>
  </si>
  <si>
    <t>Virden city, Illinois</t>
  </si>
  <si>
    <t>1600000US1741859</t>
  </si>
  <si>
    <t>Lanark city, Illinois</t>
  </si>
  <si>
    <t>1600000US1749191</t>
  </si>
  <si>
    <t>Milledgeville village, Illinois</t>
  </si>
  <si>
    <t>1600000US1739532</t>
  </si>
  <si>
    <t>Kenney village, Illinois</t>
  </si>
  <si>
    <t>1600000US1777707</t>
  </si>
  <si>
    <t>Verona village, Illinois</t>
  </si>
  <si>
    <t>1600000US1712567</t>
  </si>
  <si>
    <t>Charleston city, Illinois</t>
  </si>
  <si>
    <t>1600000US1714286</t>
  </si>
  <si>
    <t>Christopher city, Illinois</t>
  </si>
  <si>
    <t>1600000US1748333</t>
  </si>
  <si>
    <t>Mendota city, Illinois</t>
  </si>
  <si>
    <t>1600000US1768640</t>
  </si>
  <si>
    <t>Seneca village, Illinois</t>
  </si>
  <si>
    <t>1600000US1774743</t>
  </si>
  <si>
    <t>Teutopolis village, Illinois</t>
  </si>
  <si>
    <t>1600000US1709889</t>
  </si>
  <si>
    <t>Burnt Prairie village, Illinois</t>
  </si>
  <si>
    <t>1600000US1722151</t>
  </si>
  <si>
    <t>Easton village, Illinois</t>
  </si>
  <si>
    <t>1600000US1733513</t>
  </si>
  <si>
    <t>Havana city, Illinois</t>
  </si>
  <si>
    <t>1600000US1746383</t>
  </si>
  <si>
    <t>Manito village, Illinois</t>
  </si>
  <si>
    <t>1600000US1763043</t>
  </si>
  <si>
    <t>Red Bud city, Illinois</t>
  </si>
  <si>
    <t>1600000US1772468</t>
  </si>
  <si>
    <t>Steeleville village, Illinois</t>
  </si>
  <si>
    <t>1600000US1701543</t>
  </si>
  <si>
    <t>Anna city, Illinois</t>
  </si>
  <si>
    <t>1600000US1744927</t>
  </si>
  <si>
    <t>Louisville village, Illinois</t>
  </si>
  <si>
    <t>1600000US1769810</t>
  </si>
  <si>
    <t>Sibley village, Illinois</t>
  </si>
  <si>
    <t>1600000US1783505</t>
  </si>
  <si>
    <t>Worden village, Illinois</t>
  </si>
  <si>
    <t>1600000US1730926</t>
  </si>
  <si>
    <t>Granite City city, Illinois</t>
  </si>
  <si>
    <t>1600000US1733279</t>
  </si>
  <si>
    <t>Hartford village, Illinois</t>
  </si>
  <si>
    <t>1600000US1776199</t>
  </si>
  <si>
    <t>Troy city, Illinois</t>
  </si>
  <si>
    <t>1600000US1716366</t>
  </si>
  <si>
    <t>Cordova village, Illinois</t>
  </si>
  <si>
    <t>1600000US1749867</t>
  </si>
  <si>
    <t>Moline city, Illinois</t>
  </si>
  <si>
    <t>1600000US1766040</t>
  </si>
  <si>
    <t>Round Lake Beach village, Illinois</t>
  </si>
  <si>
    <t>1600000US1766066</t>
  </si>
  <si>
    <t>Round Lake Park village, Illinois</t>
  </si>
  <si>
    <t>1600000US1777694</t>
  </si>
  <si>
    <t>Vernon Hills village, Illinois</t>
  </si>
  <si>
    <t>1600000US1771240</t>
  </si>
  <si>
    <t>South Roxana village, Illinois</t>
  </si>
  <si>
    <t>1600000US1754703</t>
  </si>
  <si>
    <t>Oak Grove village, Illinois</t>
  </si>
  <si>
    <t>1600000US1763420</t>
  </si>
  <si>
    <t>Reynolds village, Illinois</t>
  </si>
  <si>
    <t>1600000US1771448</t>
  </si>
  <si>
    <t>Sparta city, Illinois</t>
  </si>
  <si>
    <t>1600000US1721605</t>
  </si>
  <si>
    <t>East Cape Girardeau village, Illinois</t>
  </si>
  <si>
    <t>1600000US1708992</t>
  </si>
  <si>
    <t>Brownstown village, Illinois</t>
  </si>
  <si>
    <t>1600000US1762627</t>
  </si>
  <si>
    <t>Ramsey village, Illinois</t>
  </si>
  <si>
    <t>1600000US1709317</t>
  </si>
  <si>
    <t>Buckley village, Illinois</t>
  </si>
  <si>
    <t>1600000US1714468</t>
  </si>
  <si>
    <t>Cissna Park village, Illinois</t>
  </si>
  <si>
    <t>1600000US1710630</t>
  </si>
  <si>
    <t>Cambria village, Illinois</t>
  </si>
  <si>
    <t>1600000US1750244</t>
  </si>
  <si>
    <t>Monticello city, Illinois</t>
  </si>
  <si>
    <t>1600000US1738869</t>
  </si>
  <si>
    <t>Kane village, Illinois</t>
  </si>
  <si>
    <t>1600000US1764811</t>
  </si>
  <si>
    <t>Rockbridge village, Illinois</t>
  </si>
  <si>
    <t>1600000US1756978</t>
  </si>
  <si>
    <t>Otterville town, Illinois</t>
  </si>
  <si>
    <t>1600000US1721358</t>
  </si>
  <si>
    <t>Dwight village, Illinois</t>
  </si>
  <si>
    <t>1600000US1744576</t>
  </si>
  <si>
    <t>Long Point village, Illinois</t>
  </si>
  <si>
    <t>1600000US1761015</t>
  </si>
  <si>
    <t>Pontiac city, Illinois</t>
  </si>
  <si>
    <t>1600000US1748645</t>
  </si>
  <si>
    <t>Metropolis city, Illinois</t>
  </si>
  <si>
    <t>1600000US1718225</t>
  </si>
  <si>
    <t>Cutler village, Illinois</t>
  </si>
  <si>
    <t>1600000US1752415</t>
  </si>
  <si>
    <t>New Douglas village, Illinois</t>
  </si>
  <si>
    <t>1600000US1708953</t>
  </si>
  <si>
    <t>Browning village, Illinois</t>
  </si>
  <si>
    <t>1600000US1711176</t>
  </si>
  <si>
    <t>Carbon Hill village, Illinois</t>
  </si>
  <si>
    <t>1600000US1747397</t>
  </si>
  <si>
    <t>Maryville village, Illinois</t>
  </si>
  <si>
    <t>1600000US1701426</t>
  </si>
  <si>
    <t>Andalusia village, Illinois</t>
  </si>
  <si>
    <t>1600000US1717077</t>
  </si>
  <si>
    <t>Coyne Center CDP, Illinois</t>
  </si>
  <si>
    <t>1600000US1715807</t>
  </si>
  <si>
    <t>Colp village, Illinois</t>
  </si>
  <si>
    <t>1600000US1712801</t>
  </si>
  <si>
    <t>Chebanse village, Illinois</t>
  </si>
  <si>
    <t>1600000US1704897</t>
  </si>
  <si>
    <t>Bellflower village, Illinois</t>
  </si>
  <si>
    <t>1600000US1716210</t>
  </si>
  <si>
    <t>Cooksville village, Illinois</t>
  </si>
  <si>
    <t>1600000US1703610</t>
  </si>
  <si>
    <t>Bannockburn village, Illinois</t>
  </si>
  <si>
    <t>1600000US1709447</t>
  </si>
  <si>
    <t>Buffalo Grove village, Illinois</t>
  </si>
  <si>
    <t>1600000US1730900</t>
  </si>
  <si>
    <t>Grandwood Park CDP, Illinois</t>
  </si>
  <si>
    <t>1600000US1740988</t>
  </si>
  <si>
    <t>Lake Catherine CDP, Illinois</t>
  </si>
  <si>
    <t>1600000US1733630</t>
  </si>
  <si>
    <t>Hawthorn Woods village, Illinois</t>
  </si>
  <si>
    <t>1600000US1743250</t>
  </si>
  <si>
    <t>Libertyville village, Illinois</t>
  </si>
  <si>
    <t>1600000US1775081</t>
  </si>
  <si>
    <t>Third Lake village, Illinois</t>
  </si>
  <si>
    <t>1600000US1748671</t>
  </si>
  <si>
    <t>Mettawa village, Illinois</t>
  </si>
  <si>
    <t>1600000US1753559</t>
  </si>
  <si>
    <t>North Chicago city, Illinois</t>
  </si>
  <si>
    <t>1600000US1778227</t>
  </si>
  <si>
    <t>Volo village, Illinois</t>
  </si>
  <si>
    <t>1600000US1779293</t>
  </si>
  <si>
    <t>Waukegan city, Illinois</t>
  </si>
  <si>
    <t>1600000US1784220</t>
  </si>
  <si>
    <t>Zion city, Illinois</t>
  </si>
  <si>
    <t>1600000US1730978</t>
  </si>
  <si>
    <t>Grantfork village, Illinois</t>
  </si>
  <si>
    <t>1600000US1744160</t>
  </si>
  <si>
    <t>Livingston village, Illinois</t>
  </si>
  <si>
    <t>1600000US1746864</t>
  </si>
  <si>
    <t>Marine village, Illinois</t>
  </si>
  <si>
    <t>1600000US1779033</t>
  </si>
  <si>
    <t>Washington city, Illinois</t>
  </si>
  <si>
    <t>1600000US1700685</t>
  </si>
  <si>
    <t>Algonquin village, Illinois</t>
  </si>
  <si>
    <t>1600000US1759988</t>
  </si>
  <si>
    <t>Pingree Grove village, Illinois</t>
  </si>
  <si>
    <t>1600000US1766703</t>
  </si>
  <si>
    <t>St. Charles city, Illinois</t>
  </si>
  <si>
    <t>1600000US1741326</t>
  </si>
  <si>
    <t>Lakemoor village, Illinois</t>
  </si>
  <si>
    <t>1600000US1755041</t>
  </si>
  <si>
    <t>Oakwood Hills village, Illinois</t>
  </si>
  <si>
    <t>1600000US1782855</t>
  </si>
  <si>
    <t>Wonder Lake village, Illinois</t>
  </si>
  <si>
    <t>1600000US1715209</t>
  </si>
  <si>
    <t>Coalton village, Illinois</t>
  </si>
  <si>
    <t>1600000US1725440</t>
  </si>
  <si>
    <t>Farmersville village, Illinois</t>
  </si>
  <si>
    <t>1600000US1737738</t>
  </si>
  <si>
    <t>Irving village, Illinois</t>
  </si>
  <si>
    <t>1600000US1778383</t>
  </si>
  <si>
    <t>Waggoner village, Illinois</t>
  </si>
  <si>
    <t>1600000US1755899</t>
  </si>
  <si>
    <t>Olmsted village, Illinois</t>
  </si>
  <si>
    <t>1600000US1729093</t>
  </si>
  <si>
    <t>German Valley village, Illinois</t>
  </si>
  <si>
    <t>1600000US1742834</t>
  </si>
  <si>
    <t>Lena village, Illinois</t>
  </si>
  <si>
    <t>1600000US1704273</t>
  </si>
  <si>
    <t>Bay View Gardens village, Illinois</t>
  </si>
  <si>
    <t>1600000US1739753</t>
  </si>
  <si>
    <t>Keyesport village, Illinois</t>
  </si>
  <si>
    <t>1600000US1782270</t>
  </si>
  <si>
    <t>Winchester city, Illinois</t>
  </si>
  <si>
    <t>1600000US1774847</t>
  </si>
  <si>
    <t>Thawville village, Illinois</t>
  </si>
  <si>
    <t>1600000US1731368</t>
  </si>
  <si>
    <t>Greenfield city, Illinois</t>
  </si>
  <si>
    <t>1600000US1735203</t>
  </si>
  <si>
    <t>Hillview village, Illinois</t>
  </si>
  <si>
    <t>1600000US1730653</t>
  </si>
  <si>
    <t>Grafton city, Illinois</t>
  </si>
  <si>
    <t>1600000US1726311</t>
  </si>
  <si>
    <t>Flanagan village, Illinois</t>
  </si>
  <si>
    <t>1600000US1773131</t>
  </si>
  <si>
    <t>Strawn village, Illinois</t>
  </si>
  <si>
    <t>1600000US1739857</t>
  </si>
  <si>
    <t>Kilbourne village, Illinois</t>
  </si>
  <si>
    <t>1600000US1708303</t>
  </si>
  <si>
    <t>Brimfield village, Illinois</t>
  </si>
  <si>
    <t>1600000US1721176</t>
  </si>
  <si>
    <t>Dunlap village, Illinois</t>
  </si>
  <si>
    <t>1600000US1765403</t>
  </si>
  <si>
    <t>Rome CDP, Illinois</t>
  </si>
  <si>
    <t>1600000US1754625</t>
  </si>
  <si>
    <t>Oakford village, Illinois</t>
  </si>
  <si>
    <t>1600000US1760872</t>
  </si>
  <si>
    <t>Pocahontas village, Illinois</t>
  </si>
  <si>
    <t>1600000US1770525</t>
  </si>
  <si>
    <t>Sorento village, Illinois</t>
  </si>
  <si>
    <t>1600000US1758239</t>
  </si>
  <si>
    <t>Paxton city, Illinois</t>
  </si>
  <si>
    <t>1600000US1742912</t>
  </si>
  <si>
    <t>Leonore village, Illinois</t>
  </si>
  <si>
    <t>1600000US1760079</t>
  </si>
  <si>
    <t>Piper City village, Illinois</t>
  </si>
  <si>
    <t>1600000US1714936</t>
  </si>
  <si>
    <t>Clifton village, Illinois</t>
  </si>
  <si>
    <t>1600000US1754404</t>
  </si>
  <si>
    <t>Norwood village, Illinois</t>
  </si>
  <si>
    <t>1600000US1740117</t>
  </si>
  <si>
    <t>Kinmundy city, Illinois</t>
  </si>
  <si>
    <t>1600000US1742496</t>
  </si>
  <si>
    <t>Lebanon city, Illinois</t>
  </si>
  <si>
    <t>1600000US1753871</t>
  </si>
  <si>
    <t>Northlake city, Illinois</t>
  </si>
  <si>
    <t>1600000US1708186</t>
  </si>
  <si>
    <t>Bridgeport city, Illinois</t>
  </si>
  <si>
    <t>1600000US1710240</t>
  </si>
  <si>
    <t>Byron city, Illinois</t>
  </si>
  <si>
    <t>1600000US1705573</t>
  </si>
  <si>
    <t>Berwyn city, Illinois</t>
  </si>
  <si>
    <t>1600000US1729171</t>
  </si>
  <si>
    <t>Gilberts village, Illinois</t>
  </si>
  <si>
    <t>1600000US1718706</t>
  </si>
  <si>
    <t>Davis village, Illinois</t>
  </si>
  <si>
    <t>1600000US1772780</t>
  </si>
  <si>
    <t>Stockton village, Illinois</t>
  </si>
  <si>
    <t>1600000US1751882</t>
  </si>
  <si>
    <t>Nebo village, Illinois</t>
  </si>
  <si>
    <t>1600000US1740416</t>
  </si>
  <si>
    <t>Knoxville city, Illinois</t>
  </si>
  <si>
    <t>1600000US1767795</t>
  </si>
  <si>
    <t>Saunemin village, Illinois</t>
  </si>
  <si>
    <t>1600000US1716691</t>
  </si>
  <si>
    <t>Country Club Hills city, Illinois</t>
  </si>
  <si>
    <t>1600000US1736841</t>
  </si>
  <si>
    <t>Hutsonville village, Illinois</t>
  </si>
  <si>
    <t>1600000US1771422</t>
  </si>
  <si>
    <t>Sparland village, Illinois</t>
  </si>
  <si>
    <t>1600000US1737712</t>
  </si>
  <si>
    <t>Iroquois village, Illinois</t>
  </si>
  <si>
    <t>1600000US1738674</t>
  </si>
  <si>
    <t>Joppa village, Illinois</t>
  </si>
  <si>
    <t>1600000US1779267</t>
  </si>
  <si>
    <t>Wauconda village, Illinois</t>
  </si>
  <si>
    <t>1600000US1772949</t>
  </si>
  <si>
    <t>Stonington village, Illinois</t>
  </si>
  <si>
    <t>1600000US1711124</t>
  </si>
  <si>
    <t>Capron village, Illinois</t>
  </si>
  <si>
    <t>1600000US1700997</t>
  </si>
  <si>
    <t>Alsey village, Illinois</t>
  </si>
  <si>
    <t>1600000US1752467</t>
  </si>
  <si>
    <t>New Grand Chain village, Illinois</t>
  </si>
  <si>
    <t>1600000US1734449</t>
  </si>
  <si>
    <t>Heyworth village, Illinois</t>
  </si>
  <si>
    <t>1600000US1723529</t>
  </si>
  <si>
    <t>Ellisville village, Illinois</t>
  </si>
  <si>
    <t>1600000US1780762</t>
  </si>
  <si>
    <t>West Point village, Illinois</t>
  </si>
  <si>
    <t>1600000US1705443</t>
  </si>
  <si>
    <t>Berlin village, Illinois</t>
  </si>
  <si>
    <t>1600000US1767132</t>
  </si>
  <si>
    <t>St. Peter village, Illinois</t>
  </si>
  <si>
    <t>1600000US1781815</t>
  </si>
  <si>
    <t>Williamson village, Illinois</t>
  </si>
  <si>
    <t>1600000US1710916</t>
  </si>
  <si>
    <t>Campus village, Illinois</t>
  </si>
  <si>
    <t>1600000US1768822</t>
  </si>
  <si>
    <t>Shabbona village, Illinois</t>
  </si>
  <si>
    <t>1600000US1723776</t>
  </si>
  <si>
    <t>Elsah village, Illinois</t>
  </si>
  <si>
    <t>1600000US1773170</t>
  </si>
  <si>
    <t>Streator city, Illinois</t>
  </si>
  <si>
    <t>1600000US1759884</t>
  </si>
  <si>
    <t>Pinckneyville city, Illinois</t>
  </si>
  <si>
    <t>1600000US1714117</t>
  </si>
  <si>
    <t>Chillicothe city, Illinois</t>
  </si>
  <si>
    <t>1600000US1759000</t>
  </si>
  <si>
    <t>Peoria city, Illinois</t>
  </si>
  <si>
    <t>1600000US1725141</t>
  </si>
  <si>
    <t>Fairview Heights city, Illinois</t>
  </si>
  <si>
    <t>1600000US1752116</t>
  </si>
  <si>
    <t>New Athens village, Illinois</t>
  </si>
  <si>
    <t>1600000US1700555</t>
  </si>
  <si>
    <t>Albers village, Illinois</t>
  </si>
  <si>
    <t>1600000US1703181</t>
  </si>
  <si>
    <t>Aviston village, Illinois</t>
  </si>
  <si>
    <t>1600000US1704533</t>
  </si>
  <si>
    <t>Beckemeyer village, Illinois</t>
  </si>
  <si>
    <t>1600000US1764421</t>
  </si>
  <si>
    <t>Riverside village, Illinois</t>
  </si>
  <si>
    <t>1600000US1770629</t>
  </si>
  <si>
    <t>South Chicago Heights village, Illinois</t>
  </si>
  <si>
    <t>1600000US1772676</t>
  </si>
  <si>
    <t>Stickney village, Illinois</t>
  </si>
  <si>
    <t>1600000US1773638</t>
  </si>
  <si>
    <t>Summit village, Illinois</t>
  </si>
  <si>
    <t>1600000US1770005</t>
  </si>
  <si>
    <t>Simpson village, Illinois</t>
  </si>
  <si>
    <t>1600000US1703571</t>
  </si>
  <si>
    <t>Banner village, Illinois</t>
  </si>
  <si>
    <t>1600000US1709161</t>
  </si>
  <si>
    <t>Bryant village, Illinois</t>
  </si>
  <si>
    <t>1600000US1743055</t>
  </si>
  <si>
    <t>Lewistown city, Illinois</t>
  </si>
  <si>
    <t>1600000US1744121</t>
  </si>
  <si>
    <t>Liverpool village, Illinois</t>
  </si>
  <si>
    <t>1600000US1742405</t>
  </si>
  <si>
    <t>Lawrenceville city, Illinois</t>
  </si>
  <si>
    <t>1600000US1736150</t>
  </si>
  <si>
    <t>Hopewell village, Illinois</t>
  </si>
  <si>
    <t>1600000US1775653</t>
  </si>
  <si>
    <t>Toluca city, Illinois</t>
  </si>
  <si>
    <t>1600000US1723009</t>
  </si>
  <si>
    <t>Eldorado city, Illinois</t>
  </si>
  <si>
    <t>1600000US1779813</t>
  </si>
  <si>
    <t>Wenona city, Illinois</t>
  </si>
  <si>
    <t>1600000US1756484</t>
  </si>
  <si>
    <t>Oregon city, Illinois</t>
  </si>
  <si>
    <t>1600000US1764746</t>
  </si>
  <si>
    <t>Rochelle city, Illinois</t>
  </si>
  <si>
    <t>1600000US1720890</t>
  </si>
  <si>
    <t>Du Bois village, Illinois</t>
  </si>
  <si>
    <t>1600000US1709798</t>
  </si>
  <si>
    <t>Burnham village, Illinois</t>
  </si>
  <si>
    <t>1600000US1717497</t>
  </si>
  <si>
    <t>Crestwood village, Illinois</t>
  </si>
  <si>
    <t>1600000US1730328</t>
  </si>
  <si>
    <t>Golf village, Illinois</t>
  </si>
  <si>
    <t>1600000US1735866</t>
  </si>
  <si>
    <t>Hometown city, Illinois</t>
  </si>
  <si>
    <t>1600000US1757407</t>
  </si>
  <si>
    <t>Palos Park village, Illinois</t>
  </si>
  <si>
    <t>1600000US1700672</t>
  </si>
  <si>
    <t>Alexis village, Illinois</t>
  </si>
  <si>
    <t>1600000US1778201</t>
  </si>
  <si>
    <t>Virginia city, Illinois</t>
  </si>
  <si>
    <t>1600000US1745434</t>
  </si>
  <si>
    <t>Lyons village, Illinois</t>
  </si>
  <si>
    <t>1600000US1737257</t>
  </si>
  <si>
    <t>Indian Head Park village, Illinois</t>
  </si>
  <si>
    <t>1600000US1740767</t>
  </si>
  <si>
    <t>La Grange village, Illinois</t>
  </si>
  <si>
    <t>1600000US1745421</t>
  </si>
  <si>
    <t>Lynwood village, Illinois</t>
  </si>
  <si>
    <t>1600000US1748892</t>
  </si>
  <si>
    <t>Midlothian village, Illinois</t>
  </si>
  <si>
    <t>1600000US1750647</t>
  </si>
  <si>
    <t>Morton Grove village, Illinois</t>
  </si>
  <si>
    <t>1600000US1749347</t>
  </si>
  <si>
    <t>Mill Shoals village, Illinois</t>
  </si>
  <si>
    <t>1600000US1781802</t>
  </si>
  <si>
    <t>Williamsfield village, Illinois</t>
  </si>
  <si>
    <t>1600000US1711202</t>
  </si>
  <si>
    <t>Carlinville city, Illinois</t>
  </si>
  <si>
    <t>1600000US1721410</t>
  </si>
  <si>
    <t>Eagarville village, Illinois</t>
  </si>
  <si>
    <t>1600000US1757043</t>
  </si>
  <si>
    <t>Owaneco village, Illinois</t>
  </si>
  <si>
    <t>1600000US1734137</t>
  </si>
  <si>
    <t>Henning village, Illinois</t>
  </si>
  <si>
    <t>1600000US1700880</t>
  </si>
  <si>
    <t>Allerton village, Illinois</t>
  </si>
  <si>
    <t>1600000US1757693</t>
  </si>
  <si>
    <t>Parkersburg village, Illinois</t>
  </si>
  <si>
    <t>1600000US1704689</t>
  </si>
  <si>
    <t>Belgium village, Illinois</t>
  </si>
  <si>
    <t>1600000US1762744</t>
  </si>
  <si>
    <t>Rankin village, Illinois</t>
  </si>
  <si>
    <t>1600000US1775783</t>
  </si>
  <si>
    <t>Toulon city, Illinois</t>
  </si>
  <si>
    <t>1600000US1722398</t>
  </si>
  <si>
    <t>Eddyville village, Illinois</t>
  </si>
  <si>
    <t>1600000US1710110</t>
  </si>
  <si>
    <t>Bushnell city, Illinois</t>
  </si>
  <si>
    <t>1600000US1737439</t>
  </si>
  <si>
    <t>Industry village, Illinois</t>
  </si>
  <si>
    <t>1600000US1713074</t>
  </si>
  <si>
    <t>Cherry Valley village, Illinois</t>
  </si>
  <si>
    <t>1600000US1765104</t>
  </si>
  <si>
    <t>Rock Island Arsenal CDP, Illinois</t>
  </si>
  <si>
    <t>1600000US1750543</t>
  </si>
  <si>
    <t>Morrisonville village, Illinois</t>
  </si>
  <si>
    <t>1600000US1752168</t>
  </si>
  <si>
    <t>New Berlin village, Illinois</t>
  </si>
  <si>
    <t>1600000US1749308</t>
  </si>
  <si>
    <t>Millington village, Illinois</t>
  </si>
  <si>
    <t>1600000US1709577</t>
  </si>
  <si>
    <t>Bunker Hill city, Illinois</t>
  </si>
  <si>
    <t>1600000US1762016</t>
  </si>
  <si>
    <t>Prospect Heights city, Illinois</t>
  </si>
  <si>
    <t>1600000US1709551</t>
  </si>
  <si>
    <t>Buncombe village, Illinois</t>
  </si>
  <si>
    <t>1600000US1774665</t>
  </si>
  <si>
    <t>Tennessee village, Illinois</t>
  </si>
  <si>
    <t>1600000US1748307</t>
  </si>
  <si>
    <t>Mendon village, Illinois</t>
  </si>
  <si>
    <t>1600000US1767860</t>
  </si>
  <si>
    <t>Savoy village, Illinois</t>
  </si>
  <si>
    <t>1600000US1746331</t>
  </si>
  <si>
    <t>Manchester village, Illinois</t>
  </si>
  <si>
    <t>1600000US1743939</t>
  </si>
  <si>
    <t>Lisle village, Illinois</t>
  </si>
  <si>
    <t>1600000US1761899</t>
  </si>
  <si>
    <t>Princeton city, Illinois</t>
  </si>
  <si>
    <t>1600000US1773391</t>
  </si>
  <si>
    <t>Sugar Grove village, Illinois</t>
  </si>
  <si>
    <t>1600000US1704793</t>
  </si>
  <si>
    <t>Belle Prairie City town, Illinois</t>
  </si>
  <si>
    <t>1600000US1724764</t>
  </si>
  <si>
    <t>Fairbury city, Illinois</t>
  </si>
  <si>
    <t>1600000US1740091</t>
  </si>
  <si>
    <t>Kingston Mines village, Illinois</t>
  </si>
  <si>
    <t>1600000US1769212</t>
  </si>
  <si>
    <t>Sheldon village, Illinois</t>
  </si>
  <si>
    <t>1600000US1737998</t>
  </si>
  <si>
    <t>Ivesdale village, Illinois</t>
  </si>
  <si>
    <t>1600000US1783622</t>
  </si>
  <si>
    <t>Wyanet village, Illinois</t>
  </si>
  <si>
    <t>1600000US1748606</t>
  </si>
  <si>
    <t>Metamora village, Illinois</t>
  </si>
  <si>
    <t>1600000US1724920</t>
  </si>
  <si>
    <t>Fairmont CDP, Illinois</t>
  </si>
  <si>
    <t>1600000US1764928</t>
  </si>
  <si>
    <t>Rock Falls city, Illinois</t>
  </si>
  <si>
    <t>1600000US1711332</t>
  </si>
  <si>
    <t>Carol Stream village, Illinois</t>
  </si>
  <si>
    <t>1600000US1736542</t>
  </si>
  <si>
    <t>Humboldt village, Illinois</t>
  </si>
  <si>
    <t>1600000US1769342</t>
  </si>
  <si>
    <t>Sherman village, Illinois</t>
  </si>
  <si>
    <t>1600000US1760287</t>
  </si>
  <si>
    <t>Plainfield village, Illinois</t>
  </si>
  <si>
    <t>1600000US1727689</t>
  </si>
  <si>
    <t>Franklin Grove village, Illinois</t>
  </si>
  <si>
    <t>1600000US1757303</t>
  </si>
  <si>
    <t>Palmer village, Illinois</t>
  </si>
  <si>
    <t>1600000US1711033</t>
  </si>
  <si>
    <t>Cantrall village, Illinois</t>
  </si>
  <si>
    <t>1600000US1724816</t>
  </si>
  <si>
    <t>Fairfield city, Illinois</t>
  </si>
  <si>
    <t>1600000US1704598</t>
  </si>
  <si>
    <t>Beecher City village, Illinois</t>
  </si>
  <si>
    <t>1600000US1731992</t>
  </si>
  <si>
    <t>Gulf Port village, Illinois</t>
  </si>
  <si>
    <t>1600000US1708524</t>
  </si>
  <si>
    <t>Brocton village, Illinois</t>
  </si>
  <si>
    <t>1600000US1732200</t>
  </si>
  <si>
    <t>Hainesville village, Illinois</t>
  </si>
  <si>
    <t>1600000US1719031</t>
  </si>
  <si>
    <t>Deer Grove village, Illinois</t>
  </si>
  <si>
    <t>1600000US1704585</t>
  </si>
  <si>
    <t>Beecher village, Illinois</t>
  </si>
  <si>
    <t>1600000US1761860</t>
  </si>
  <si>
    <t>Preston Heights CDP, Illinois</t>
  </si>
  <si>
    <t>1600000US1724179</t>
  </si>
  <si>
    <t>Enfield village, Illinois</t>
  </si>
  <si>
    <t>1600000US1735047</t>
  </si>
  <si>
    <t>Hillsboro city, Illinois</t>
  </si>
  <si>
    <t>1600000US1718940</t>
  </si>
  <si>
    <t>Deer Creek village, Illinois</t>
  </si>
  <si>
    <t>1600000US1746981</t>
  </si>
  <si>
    <t>Mark village, Illinois</t>
  </si>
  <si>
    <t>1600000US1703675</t>
  </si>
  <si>
    <t>Bardolph village, Illinois</t>
  </si>
  <si>
    <t>1600000US1770590</t>
  </si>
  <si>
    <t>South Beloit city, Illinois</t>
  </si>
  <si>
    <t>1600000US1732395</t>
  </si>
  <si>
    <t>Hamburg village, Illinois</t>
  </si>
  <si>
    <t>1600000US1766924</t>
  </si>
  <si>
    <t>St. Johns village, Illinois</t>
  </si>
  <si>
    <t>1600000US1704845</t>
  </si>
  <si>
    <t>Belleville city, Illinois</t>
  </si>
  <si>
    <t>1600000US1767821</t>
  </si>
  <si>
    <t>Savanna city, Illinois</t>
  </si>
  <si>
    <t>1600000US1707640</t>
  </si>
  <si>
    <t>Braceville village, Illinois</t>
  </si>
  <si>
    <t>1600000US1706756</t>
  </si>
  <si>
    <t>Blue Mound village, Illinois</t>
  </si>
  <si>
    <t>1600000US1760352</t>
  </si>
  <si>
    <t>Plano city, Illinois</t>
  </si>
  <si>
    <t>1600000US1784038</t>
  </si>
  <si>
    <t>Yorkville city, Illinois</t>
  </si>
  <si>
    <t>1600000US1733227</t>
  </si>
  <si>
    <t>Harristown village, Illinois</t>
  </si>
  <si>
    <t>1600000US1745941</t>
  </si>
  <si>
    <t>Macon city, Illinois</t>
  </si>
  <si>
    <t>1600000US1778916</t>
  </si>
  <si>
    <t>Warrensburg village, Illinois</t>
  </si>
  <si>
    <t>1600000US1701205</t>
  </si>
  <si>
    <t>Alto Pass village, Illinois</t>
  </si>
  <si>
    <t>1600000US1726454</t>
  </si>
  <si>
    <t>Flora city, Illinois</t>
  </si>
  <si>
    <t>1600000US1701491</t>
  </si>
  <si>
    <t>Andover village, Illinois</t>
  </si>
  <si>
    <t>1600000US1701569</t>
  </si>
  <si>
    <t>Annawan town, Illinois</t>
  </si>
  <si>
    <t>1600000US1718992</t>
  </si>
  <si>
    <t>Deerfield village, Illinois</t>
  </si>
  <si>
    <t>1600000US1705599</t>
  </si>
  <si>
    <t>Bethalto village, Illinois</t>
  </si>
  <si>
    <t>1600000US1721553</t>
  </si>
  <si>
    <t>East Alton village, Illinois</t>
  </si>
  <si>
    <t>1600000US1750829</t>
  </si>
  <si>
    <t>Mount Auburn village, Illinois</t>
  </si>
  <si>
    <t>1600000US1762822</t>
  </si>
  <si>
    <t>Rapids City village, Illinois</t>
  </si>
  <si>
    <t>1600000US1700737</t>
  </si>
  <si>
    <t>Alhambra village, Illinois</t>
  </si>
  <si>
    <t>1600000US1731446</t>
  </si>
  <si>
    <t>Green Oaks village, Illinois</t>
  </si>
  <si>
    <t>1600000US1750998</t>
  </si>
  <si>
    <t>Mount Morris village, Illinois</t>
  </si>
  <si>
    <t>1600000US1733136</t>
  </si>
  <si>
    <t>Harrisburg city, Illinois</t>
  </si>
  <si>
    <t>1600000US1752714</t>
  </si>
  <si>
    <t>New Minden village, Illinois</t>
  </si>
  <si>
    <t>1600000US1778721</t>
  </si>
  <si>
    <t>Wamac city, Illinois</t>
  </si>
  <si>
    <t>1600000US1714715</t>
  </si>
  <si>
    <t>Clay City village, Illinois</t>
  </si>
  <si>
    <t>1600000US1706028</t>
  </si>
  <si>
    <t>Bingham village, Illinois</t>
  </si>
  <si>
    <t>1600000US1700971</t>
  </si>
  <si>
    <t>Alpha village, Illinois</t>
  </si>
  <si>
    <t>1600000US1702726</t>
  </si>
  <si>
    <t>Atkinson town, Illinois</t>
  </si>
  <si>
    <t>1600000US1710643</t>
  </si>
  <si>
    <t>Cambridge village, Illinois</t>
  </si>
  <si>
    <t>1600000US1783063</t>
  </si>
  <si>
    <t>Woodhull village, Illinois</t>
  </si>
  <si>
    <t>1600000US1703844</t>
  </si>
  <si>
    <t>Barrington village, Illinois</t>
  </si>
  <si>
    <t>1600000US1746136</t>
  </si>
  <si>
    <t>Mahomet village, Illinois</t>
  </si>
  <si>
    <t>1600000US1754534</t>
  </si>
  <si>
    <t>Oak Brook village, Illinois</t>
  </si>
  <si>
    <t>1600000US1766534</t>
  </si>
  <si>
    <t>Sadorus village, Illinois</t>
  </si>
  <si>
    <t>1600000US1709980</t>
  </si>
  <si>
    <t>Burr Ridge village, Illinois</t>
  </si>
  <si>
    <t>1600000US1720591</t>
  </si>
  <si>
    <t>Downers Grove village, Illinois</t>
  </si>
  <si>
    <t>1600000US1745564</t>
  </si>
  <si>
    <t>McCook village, Illinois</t>
  </si>
  <si>
    <t>1600000US1751089</t>
  </si>
  <si>
    <t>Mount Prospect village, Illinois</t>
  </si>
  <si>
    <t>1600000US1754638</t>
  </si>
  <si>
    <t>Oak Forest city, Illinois</t>
  </si>
  <si>
    <t>1600000US1755938</t>
  </si>
  <si>
    <t>Olympia Fields village, Illinois</t>
  </si>
  <si>
    <t>1600000US1757381</t>
  </si>
  <si>
    <t>Palos Heights city, Illinois</t>
  </si>
  <si>
    <t>1600000US1770564</t>
  </si>
  <si>
    <t>South Barrington village, Illinois</t>
  </si>
  <si>
    <t>1600000US1780242</t>
  </si>
  <si>
    <t>Western Springs village, Illinois</t>
  </si>
  <si>
    <t>1600000US1782049</t>
  </si>
  <si>
    <t>Willow Springs village, Illinois</t>
  </si>
  <si>
    <t>1600000US1735281</t>
  </si>
  <si>
    <t>Hindsboro village, Illinois</t>
  </si>
  <si>
    <t>1600000US1765000</t>
  </si>
  <si>
    <t>Rockford city, Illinois</t>
  </si>
  <si>
    <t>1600000US1707692</t>
  </si>
  <si>
    <t>Bradford village, Illinois</t>
  </si>
  <si>
    <t>1600000US1777265</t>
  </si>
  <si>
    <t>Valmeyer village, Illinois</t>
  </si>
  <si>
    <t>1600000US1758408</t>
  </si>
  <si>
    <t>Pecatonica village, Illinois</t>
  </si>
  <si>
    <t>1600000US1707211</t>
  </si>
  <si>
    <t>Bondville village, Illinois</t>
  </si>
  <si>
    <t>1600000US1755275</t>
  </si>
  <si>
    <t>Ogden village, Illinois</t>
  </si>
  <si>
    <t>1600000US1759533</t>
  </si>
  <si>
    <t>Philo village, Illinois</t>
  </si>
  <si>
    <t>1600000US1766950</t>
  </si>
  <si>
    <t>St. Joseph village, Illinois</t>
  </si>
  <si>
    <t>1600000US1775107</t>
  </si>
  <si>
    <t>Thomasboro village, Illinois</t>
  </si>
  <si>
    <t>1600000US1721579</t>
  </si>
  <si>
    <t>East Brooklyn village, Illinois</t>
  </si>
  <si>
    <t>1600000US1728963</t>
  </si>
  <si>
    <t>Georgetown city, Illinois</t>
  </si>
  <si>
    <t>1600000US1769836</t>
  </si>
  <si>
    <t>Sidell village, Illinois</t>
  </si>
  <si>
    <t>1600000US1780931</t>
  </si>
  <si>
    <t>Westville village, Illinois</t>
  </si>
  <si>
    <t>1600000US1740143</t>
  </si>
  <si>
    <t>Kinsman village, Illinois</t>
  </si>
  <si>
    <t>1600000US1717887</t>
  </si>
  <si>
    <t>Crystal Lake city, Illinois</t>
  </si>
  <si>
    <t>1600000US1741651</t>
  </si>
  <si>
    <t>Lakewood village, Illinois</t>
  </si>
  <si>
    <t>1600000US1726077</t>
  </si>
  <si>
    <t>Fillmore village, Illinois</t>
  </si>
  <si>
    <t>1600000US1762965</t>
  </si>
  <si>
    <t>Raymond village, Illinois</t>
  </si>
  <si>
    <t>1600000US1739077</t>
  </si>
  <si>
    <t>Karnak village, Illinois</t>
  </si>
  <si>
    <t>1600000US1727884</t>
  </si>
  <si>
    <t>Freeport city, Illinois</t>
  </si>
  <si>
    <t>1600000US1729080</t>
  </si>
  <si>
    <t>Germantown Hills village, Illinois</t>
  </si>
  <si>
    <t>1600000US1772650</t>
  </si>
  <si>
    <t>Stewardson village, Illinois</t>
  </si>
  <si>
    <t>1600000US1773040</t>
  </si>
  <si>
    <t>Strasburg village, Illinois</t>
  </si>
  <si>
    <t>1600000US1741716</t>
  </si>
  <si>
    <t>Lakewood Shores CDP, Illinois</t>
  </si>
  <si>
    <t>1600000US1749607</t>
  </si>
  <si>
    <t>Minooka village, Illinois</t>
  </si>
  <si>
    <t>1600000US1756640</t>
  </si>
  <si>
    <t>Orland Park village, Illinois</t>
  </si>
  <si>
    <t>1600000US1764902</t>
  </si>
  <si>
    <t>Rockdale village, Illinois</t>
  </si>
  <si>
    <t>1600000US1774275</t>
  </si>
  <si>
    <t>Symerton village, Illinois</t>
  </si>
  <si>
    <t>1600000US1775484</t>
  </si>
  <si>
    <t>Tinley Park village, Illinois</t>
  </si>
  <si>
    <t>1600000US1782101</t>
  </si>
  <si>
    <t>Wilmington city, Illinois</t>
  </si>
  <si>
    <t>1600000US1745694</t>
  </si>
  <si>
    <t>McHenry city, Illinois</t>
  </si>
  <si>
    <t>1600000US1740910</t>
  </si>
  <si>
    <t>Lake Bluff village, Illinois</t>
  </si>
  <si>
    <t>1600000US1741586</t>
  </si>
  <si>
    <t>Lake Villa village, Illinois</t>
  </si>
  <si>
    <t>1600000US1743666</t>
  </si>
  <si>
    <t>Lincolnshire village, Illinois</t>
  </si>
  <si>
    <t>1600000US1743770</t>
  </si>
  <si>
    <t>Lindenhurst village, Illinois</t>
  </si>
  <si>
    <t>1600000US1754781</t>
  </si>
  <si>
    <t>Oakland city, Illinois</t>
  </si>
  <si>
    <t>1600000US1756536</t>
  </si>
  <si>
    <t>Orient city, Illinois</t>
  </si>
  <si>
    <t>1600000US1766209</t>
  </si>
  <si>
    <t>Royalton village, Illinois</t>
  </si>
  <si>
    <t>1600000US1703103</t>
  </si>
  <si>
    <t>Ava city, Illinois</t>
  </si>
  <si>
    <t>1600000US1723373</t>
  </si>
  <si>
    <t>Elkville village, Illinois</t>
  </si>
  <si>
    <t>1600000US1718485</t>
  </si>
  <si>
    <t>Dana village, Illinois</t>
  </si>
  <si>
    <t>1600000US1738921</t>
  </si>
  <si>
    <t>Kangley village, Illinois</t>
  </si>
  <si>
    <t>1600000US1700919</t>
  </si>
  <si>
    <t>Alma village, Illinois</t>
  </si>
  <si>
    <t>1600000US1746955</t>
  </si>
  <si>
    <t>Marissa village, Illinois</t>
  </si>
  <si>
    <t>1600000US1773495</t>
  </si>
  <si>
    <t>Sullivan city, Illinois</t>
  </si>
  <si>
    <t>1600000US1708667</t>
  </si>
  <si>
    <t>Brooklyn village, Illinois</t>
  </si>
  <si>
    <t>1600000US1745993</t>
  </si>
  <si>
    <t>Madison city, Illinois</t>
  </si>
  <si>
    <t>1600000US1713139</t>
  </si>
  <si>
    <t>Chester city, Illinois</t>
  </si>
  <si>
    <t>1600000US1735268</t>
  </si>
  <si>
    <t>Hinckley village, Illinois</t>
  </si>
  <si>
    <t>1600000US1707419</t>
  </si>
  <si>
    <t>Boulder Hill CDP, Illinois</t>
  </si>
  <si>
    <t>1600000US1752961</t>
  </si>
  <si>
    <t>Niantic village, Illinois</t>
  </si>
  <si>
    <t>1600000US1724608</t>
  </si>
  <si>
    <t>Evansville village, Illinois</t>
  </si>
  <si>
    <t>1600000US1766287</t>
  </si>
  <si>
    <t>Ruma village, Illinois</t>
  </si>
  <si>
    <t>1600000US1774457</t>
  </si>
  <si>
    <t>Tamms village, Illinois</t>
  </si>
  <si>
    <t>1600000US1736074</t>
  </si>
  <si>
    <t>Hooppole village, Illinois</t>
  </si>
  <si>
    <t>1600000US1739727</t>
  </si>
  <si>
    <t>Kewanee city, Illinois</t>
  </si>
  <si>
    <t>1600000US1701595</t>
  </si>
  <si>
    <t>Antioch village, Illinois</t>
  </si>
  <si>
    <t>1600000US1702154</t>
  </si>
  <si>
    <t>Arlington Heights village, Illinois</t>
  </si>
  <si>
    <t>1600000US1712489</t>
  </si>
  <si>
    <t>Channel Lake CDP, Illinois</t>
  </si>
  <si>
    <t>1600000US1719083</t>
  </si>
  <si>
    <t>Deer Park village, Illinois</t>
  </si>
  <si>
    <t>1600000US1744550</t>
  </si>
  <si>
    <t>Long Lake CDP, Illinois</t>
  </si>
  <si>
    <t>1600000US1770213</t>
  </si>
  <si>
    <t>Smithboro village, Illinois</t>
  </si>
  <si>
    <t>1600000US1707913</t>
  </si>
  <si>
    <t>Breese city, Illinois</t>
  </si>
  <si>
    <t>1600000US1780281</t>
  </si>
  <si>
    <t>Westfield village, Illinois</t>
  </si>
  <si>
    <t>1600000US1701049</t>
  </si>
  <si>
    <t>Altamont city, Illinois</t>
  </si>
  <si>
    <t>1600000US1743900</t>
  </si>
  <si>
    <t>Lisbon village, Illinois</t>
  </si>
  <si>
    <t>1600000US1750218</t>
  </si>
  <si>
    <t>Montgomery village, Illinois</t>
  </si>
  <si>
    <t>1600000US1701270</t>
  </si>
  <si>
    <t>Amboy city, Illinois</t>
  </si>
  <si>
    <t>1600000US1737179</t>
  </si>
  <si>
    <t>Ina village, Illinois</t>
  </si>
  <si>
    <t>1600000US1778708</t>
  </si>
  <si>
    <t>Waltonville village, Illinois</t>
  </si>
  <si>
    <t>1600000US1783206</t>
  </si>
  <si>
    <t>Woodlawn village, Illinois</t>
  </si>
  <si>
    <t>1600000US1702583</t>
  </si>
  <si>
    <t>Ashton village, Illinois</t>
  </si>
  <si>
    <t>1600000US1761925</t>
  </si>
  <si>
    <t>Princeville village, Illinois</t>
  </si>
  <si>
    <t>1600000US1718823</t>
  </si>
  <si>
    <t>Decatur city, Illinois</t>
  </si>
  <si>
    <t>1600000US1756471</t>
  </si>
  <si>
    <t>Oreana village, Illinois</t>
  </si>
  <si>
    <t>1600000US1732668</t>
  </si>
  <si>
    <t>Hanna City village, Illinois</t>
  </si>
  <si>
    <t>1600000US1751648</t>
  </si>
  <si>
    <t>Naplate village, Illinois</t>
  </si>
  <si>
    <t>1600000US1702921</t>
  </si>
  <si>
    <t>Auburn city, Illinois</t>
  </si>
  <si>
    <t>1600000US1718745</t>
  </si>
  <si>
    <t>Dawson village, Illinois</t>
  </si>
  <si>
    <t>1600000US1748021</t>
  </si>
  <si>
    <t>Mechanicsburg village, Illinois</t>
  </si>
  <si>
    <t>1600000US1756926</t>
  </si>
  <si>
    <t>Ottawa city, Illinois</t>
  </si>
  <si>
    <t>1600000US1704052</t>
  </si>
  <si>
    <t>Basco village, Illinois</t>
  </si>
  <si>
    <t>1600000US1706184</t>
  </si>
  <si>
    <t>Bismarck village, Illinois</t>
  </si>
  <si>
    <t>1600000US1729236</t>
  </si>
  <si>
    <t>Gillespie city, Illinois</t>
  </si>
  <si>
    <t>1600000US1753039</t>
  </si>
  <si>
    <t>Nilwood town, Illinois</t>
  </si>
  <si>
    <t>1600000US1757329</t>
  </si>
  <si>
    <t>Palmyra village, Illinois</t>
  </si>
  <si>
    <t>1600000US1733435</t>
  </si>
  <si>
    <t>Harwood Heights village, Illinois</t>
  </si>
  <si>
    <t>1600000US1714026</t>
  </si>
  <si>
    <t>Chicago Heights city, Illinois</t>
  </si>
  <si>
    <t>1600000US1714065</t>
  </si>
  <si>
    <t>Chicago Ridge village, Illinois</t>
  </si>
  <si>
    <t>1600000US1723724</t>
  </si>
  <si>
    <t>Elmwood Park village, Illinois</t>
  </si>
  <si>
    <t>1600000US1735879</t>
  </si>
  <si>
    <t>Homewood village, Illinois</t>
  </si>
  <si>
    <t>1600000US1765845</t>
  </si>
  <si>
    <t>Roseville village, Illinois</t>
  </si>
  <si>
    <t>1600000US1772052</t>
  </si>
  <si>
    <t>Spring Grove village, Illinois</t>
  </si>
  <si>
    <t>1600000US1783349</t>
  </si>
  <si>
    <t>Woodstock city, Illinois</t>
  </si>
  <si>
    <t>1600000US1782725</t>
  </si>
  <si>
    <t>Witt city, Illinois</t>
  </si>
  <si>
    <t>1600000US1750751</t>
  </si>
  <si>
    <t>Mound City city, Illinois</t>
  </si>
  <si>
    <t>1600000US1750777</t>
  </si>
  <si>
    <t>Mounds city, Illinois</t>
  </si>
  <si>
    <t>1600000US1762211</t>
  </si>
  <si>
    <t>Pulaski village, Illinois</t>
  </si>
  <si>
    <t>1600000US1705261</t>
  </si>
  <si>
    <t>Benson village, Illinois</t>
  </si>
  <si>
    <t>1600000US1720162</t>
  </si>
  <si>
    <t>Dixon city, Illinois</t>
  </si>
  <si>
    <t>1600000US1756341</t>
  </si>
  <si>
    <t>Orangeville village, Illinois</t>
  </si>
  <si>
    <t>1600000US1782543</t>
  </si>
  <si>
    <t>Winslow village, Illinois</t>
  </si>
  <si>
    <t>1600000US1715989</t>
  </si>
  <si>
    <t>Compton village, Illinois</t>
  </si>
  <si>
    <t>1600000US1720045</t>
  </si>
  <si>
    <t>Divernon village, Illinois</t>
  </si>
  <si>
    <t>1600000US1739233</t>
  </si>
  <si>
    <t>Keenes village, Illinois</t>
  </si>
  <si>
    <t>1600000US1750933</t>
  </si>
  <si>
    <t>Mount Erie village, Illinois</t>
  </si>
  <si>
    <t>1600000US1742769</t>
  </si>
  <si>
    <t>Leland Grove city, Illinois</t>
  </si>
  <si>
    <t>1600000US1761548</t>
  </si>
  <si>
    <t>Prairie City village, Illinois</t>
  </si>
  <si>
    <t>1600000US1740676</t>
  </si>
  <si>
    <t>La Fayette village, Illinois</t>
  </si>
  <si>
    <t>1600000US1701673</t>
  </si>
  <si>
    <t>Apple River village, Illinois</t>
  </si>
  <si>
    <t>1600000US1732707</t>
  </si>
  <si>
    <t>Hanover village, Illinois</t>
  </si>
  <si>
    <t>1600000US1726116</t>
  </si>
  <si>
    <t>Findlay village, Illinois</t>
  </si>
  <si>
    <t>1600000US1726480</t>
  </si>
  <si>
    <t>Florence village, Illinois</t>
  </si>
  <si>
    <t>1600000US1752311</t>
  </si>
  <si>
    <t>New Canton town, Illinois</t>
  </si>
  <si>
    <t>1600000US1702102</t>
  </si>
  <si>
    <t>Arlington village, Illinois</t>
  </si>
  <si>
    <t>1600000US1741794</t>
  </si>
  <si>
    <t>La Moille village, Illinois</t>
  </si>
  <si>
    <t>1600000US1746422</t>
  </si>
  <si>
    <t>Manlius village, Illinois</t>
  </si>
  <si>
    <t>1600000US1751999</t>
  </si>
  <si>
    <t>Neponset village, Illinois</t>
  </si>
  <si>
    <t>1600000US1738427</t>
  </si>
  <si>
    <t>Jewett village, Illinois</t>
  </si>
  <si>
    <t>1600000US1755756</t>
  </si>
  <si>
    <t>Old Shawneetown village, Illinois</t>
  </si>
  <si>
    <t>1600000US1756003</t>
  </si>
  <si>
    <t>Omaha village, Illinois</t>
  </si>
  <si>
    <t>1600000US1714767</t>
  </si>
  <si>
    <t>Clayton village, Illinois</t>
  </si>
  <si>
    <t>1600000US1715261</t>
  </si>
  <si>
    <t>Coatsburg village, Illinois</t>
  </si>
  <si>
    <t>1600000US1753390</t>
  </si>
  <si>
    <t>Norris village, Illinois</t>
  </si>
  <si>
    <t>1600000US1711397</t>
  </si>
  <si>
    <t>Carrier Mills village, Illinois</t>
  </si>
  <si>
    <t>1600000US1708225</t>
  </si>
  <si>
    <t>Bridgeview village, Illinois</t>
  </si>
  <si>
    <t>1600000US1729938</t>
  </si>
  <si>
    <t>Glenview village, Illinois</t>
  </si>
  <si>
    <t>1600000US1712710</t>
  </si>
  <si>
    <t>Chatsworth town, Illinois</t>
  </si>
  <si>
    <t>1600000US1700815</t>
  </si>
  <si>
    <t>Allendale village, Illinois</t>
  </si>
  <si>
    <t>1600000US1731524</t>
  </si>
  <si>
    <t>Greenup village, Illinois</t>
  </si>
  <si>
    <t>1600000US1761366</t>
  </si>
  <si>
    <t>Potomac village, Illinois</t>
  </si>
  <si>
    <t>1600000US1767769</t>
  </si>
  <si>
    <t>Sauk Village village, Illinois</t>
  </si>
  <si>
    <t>1600000US1728326</t>
  </si>
  <si>
    <t>Galesburg city, Illinois</t>
  </si>
  <si>
    <t>1600000US1708264</t>
  </si>
  <si>
    <t>Brighton village, Illinois</t>
  </si>
  <si>
    <t>1600000US1739129</t>
  </si>
  <si>
    <t>Kaskaskia village, Illinois</t>
  </si>
  <si>
    <t>1600000US1762757</t>
  </si>
  <si>
    <t>Ransom village, Illinois</t>
  </si>
  <si>
    <t>1600000US1775757</t>
  </si>
  <si>
    <t>Topeka village, Illinois</t>
  </si>
  <si>
    <t>1600000US1706899</t>
  </si>
  <si>
    <t>Bluffs village, Illinois</t>
  </si>
  <si>
    <t>1600000US1700113</t>
  </si>
  <si>
    <t>Abingdon city, Illinois</t>
  </si>
  <si>
    <t>1600000US1711774</t>
  </si>
  <si>
    <t>Catlin village, Illinois</t>
  </si>
  <si>
    <t>1600000US1774301</t>
  </si>
  <si>
    <t>Table Grove village, Illinois</t>
  </si>
  <si>
    <t>1600000US1782491</t>
  </si>
  <si>
    <t>Winnebago village, Illinois</t>
  </si>
  <si>
    <t>1600000US1717471</t>
  </si>
  <si>
    <t>Creston village, Illinois</t>
  </si>
  <si>
    <t>1600000US1764174</t>
  </si>
  <si>
    <t>Ripley village, Illinois</t>
  </si>
  <si>
    <t>1600000US1700230</t>
  </si>
  <si>
    <t>Addieville village, Illinois</t>
  </si>
  <si>
    <t>1600000US1720149</t>
  </si>
  <si>
    <t>Dixmoor village, Illinois</t>
  </si>
  <si>
    <t>1600000US1755002</t>
  </si>
  <si>
    <t>Oakwood village, Illinois</t>
  </si>
  <si>
    <t>1600000US1770161</t>
  </si>
  <si>
    <t>Sleepy Hollow village, Illinois</t>
  </si>
  <si>
    <t>1600000US1768120</t>
  </si>
  <si>
    <t>Schram City village, Illinois</t>
  </si>
  <si>
    <t>1600000US1775848</t>
  </si>
  <si>
    <t>Tower Hill village, Illinois</t>
  </si>
  <si>
    <t>1600000US1782686</t>
  </si>
  <si>
    <t>Winthrop Harbor village, Illinois</t>
  </si>
  <si>
    <t>1600000US1777941</t>
  </si>
  <si>
    <t>Villa Grove city, Illinois</t>
  </si>
  <si>
    <t>1600000US1765156</t>
  </si>
  <si>
    <t>Rockton village, Illinois</t>
  </si>
  <si>
    <t>1600000US1726350</t>
  </si>
  <si>
    <t>Flat Rock village, Illinois</t>
  </si>
  <si>
    <t>1600000US1773027</t>
  </si>
  <si>
    <t>Stoy village, Illinois</t>
  </si>
  <si>
    <t>1600000US1756627</t>
  </si>
  <si>
    <t>Orland Hills village, Illinois</t>
  </si>
  <si>
    <t>1600000US1781074</t>
  </si>
  <si>
    <t>Wheeler village, Illinois</t>
  </si>
  <si>
    <t>1600000US1742171</t>
  </si>
  <si>
    <t>La Rose village, Illinois</t>
  </si>
  <si>
    <t>1600000US1753481</t>
  </si>
  <si>
    <t>Northbrook village, Illinois</t>
  </si>
  <si>
    <t>1600000US1768705</t>
  </si>
  <si>
    <t>Sesser city, Illinois</t>
  </si>
  <si>
    <t>1600000US1725895</t>
  </si>
  <si>
    <t>Ferris village, Illinois</t>
  </si>
  <si>
    <t>1600000US1705092</t>
  </si>
  <si>
    <t>Belvidere city, Illinois</t>
  </si>
  <si>
    <t>1600000US1761145</t>
  </si>
  <si>
    <t>Poplar Grove village, Illinois</t>
  </si>
  <si>
    <t>1600000US1719616</t>
  </si>
  <si>
    <t>De Soto village, Illinois</t>
  </si>
  <si>
    <t>1600000US1746214</t>
  </si>
  <si>
    <t>Makanda village, Illinois</t>
  </si>
  <si>
    <t>1600000US1742587</t>
  </si>
  <si>
    <t>Lee village, Illinois</t>
  </si>
  <si>
    <t>1600000US1773287</t>
  </si>
  <si>
    <t>Sublette village, Illinois</t>
  </si>
  <si>
    <t>1600000US1709434</t>
  </si>
  <si>
    <t>Buffalo village, Illinois</t>
  </si>
  <si>
    <t>1600000US1712684</t>
  </si>
  <si>
    <t>Chatham village, Illinois</t>
  </si>
  <si>
    <t>1600000US1764759</t>
  </si>
  <si>
    <t>Rochester village, Illinois</t>
  </si>
  <si>
    <t>1600000US1714455</t>
  </si>
  <si>
    <t>Cisne village, Illinois</t>
  </si>
  <si>
    <t>1600000US1711982</t>
  </si>
  <si>
    <t>Cedar Point village, Illinois</t>
  </si>
  <si>
    <t>1600000US1744823</t>
  </si>
  <si>
    <t>Lostant village, Illinois</t>
  </si>
  <si>
    <t>1600000US1712151</t>
  </si>
  <si>
    <t>Central City village, Illinois</t>
  </si>
  <si>
    <t>1600000US1767444</t>
  </si>
  <si>
    <t>Sandoval village, Illinois</t>
  </si>
  <si>
    <t>1600000US1770031</t>
  </si>
  <si>
    <t>Sims village, Illinois</t>
  </si>
  <si>
    <t>1600000US1756159</t>
  </si>
  <si>
    <t>Oneida city, Illinois</t>
  </si>
  <si>
    <t>1600000US1729392</t>
  </si>
  <si>
    <t>Girard city, Illinois</t>
  </si>
  <si>
    <t>1600000US1750920</t>
  </si>
  <si>
    <t>Mount Clare village, Illinois</t>
  </si>
  <si>
    <t>1600000US1769563</t>
  </si>
  <si>
    <t>Shipman town, Illinois</t>
  </si>
  <si>
    <t>1600000US1782075</t>
  </si>
  <si>
    <t>Wilmette village, Illinois</t>
  </si>
  <si>
    <t>1600000US1757225</t>
  </si>
  <si>
    <t>Palatine village, Illinois</t>
  </si>
  <si>
    <t>1600000US1765819</t>
  </si>
  <si>
    <t>Rosemont village, Illinois</t>
  </si>
  <si>
    <t>1600000US1770850</t>
  </si>
  <si>
    <t>South Holland village, Illinois</t>
  </si>
  <si>
    <t>1600000US1712970</t>
  </si>
  <si>
    <t>Cherry village, Illinois</t>
  </si>
  <si>
    <t>1600000US1719499</t>
  </si>
  <si>
    <t>De Pue village, Illinois</t>
  </si>
  <si>
    <t>1600000US1749516</t>
  </si>
  <si>
    <t>Mineral village, Illinois</t>
  </si>
  <si>
    <t>1600000US1733383</t>
  </si>
  <si>
    <t>Harvey city, Illinois</t>
  </si>
  <si>
    <t>1600000US1738830</t>
  </si>
  <si>
    <t>Justice village, Illinois</t>
  </si>
  <si>
    <t>1600000US1739519</t>
  </si>
  <si>
    <t>Kenilworth village, Illinois</t>
  </si>
  <si>
    <t>1600000US1743744</t>
  </si>
  <si>
    <t>Lincolnwood village, Illinois</t>
  </si>
  <si>
    <t>1600000US1746058</t>
  </si>
  <si>
    <t>Maeystown village, Illinois</t>
  </si>
  <si>
    <t>1600000US1779150</t>
  </si>
  <si>
    <t>Waterloo city, Illinois</t>
  </si>
  <si>
    <t>1600000US1783687</t>
  </si>
  <si>
    <t>Wyoming city, Illinois</t>
  </si>
  <si>
    <t>1600000US1741456</t>
  </si>
  <si>
    <t>Lake Summerset CDP, Illinois</t>
  </si>
  <si>
    <t>1600000US1765611</t>
  </si>
  <si>
    <t>Roscoe village, Illinois</t>
  </si>
  <si>
    <t>1600000US1703207</t>
  </si>
  <si>
    <t>Avon village, Illinois</t>
  </si>
  <si>
    <t>1600000US1725531</t>
  </si>
  <si>
    <t>Farmington city, Illinois</t>
  </si>
  <si>
    <t>1600000US1740559</t>
  </si>
  <si>
    <t>Lacon city, Illinois</t>
  </si>
  <si>
    <t>1600000US1700295</t>
  </si>
  <si>
    <t>Adeline village, Illinois</t>
  </si>
  <si>
    <t>1600000US1772702</t>
  </si>
  <si>
    <t>Stillman Valley village, Illinois</t>
  </si>
  <si>
    <t>1600000US1728261</t>
  </si>
  <si>
    <t>Galatia village, Illinois</t>
  </si>
  <si>
    <t>1600000US1736347</t>
  </si>
  <si>
    <t>Hoyleton village, Illinois</t>
  </si>
  <si>
    <t>1600000US1740182</t>
  </si>
  <si>
    <t>Kirkwood village, Illinois</t>
  </si>
  <si>
    <t>1600000US1755106</t>
  </si>
  <si>
    <t>Oblong village, Illinois</t>
  </si>
  <si>
    <t>1600000US1711007</t>
  </si>
  <si>
    <t>Canton city, Illinois</t>
  </si>
  <si>
    <t>1600000US1721098</t>
  </si>
  <si>
    <t>Dunfermline village, Illinois</t>
  </si>
  <si>
    <t>1600000US1737647</t>
  </si>
  <si>
    <t>Ipava village, Illinois</t>
  </si>
  <si>
    <t>1600000US1765754</t>
  </si>
  <si>
    <t>Rose Hill village, Illinois</t>
  </si>
  <si>
    <t>1600000US1766404</t>
  </si>
  <si>
    <t>Russellville village, Illinois</t>
  </si>
  <si>
    <t>1600000US1727065</t>
  </si>
  <si>
    <t>Forreston village, Illinois</t>
  </si>
  <si>
    <t>1600000US1722073</t>
  </si>
  <si>
    <t>East Moline city, Illinois</t>
  </si>
  <si>
    <t>1600000US1751271</t>
  </si>
  <si>
    <t>Muddy village, Illinois</t>
  </si>
  <si>
    <t>1600000US1702531</t>
  </si>
  <si>
    <t>Ashley city, Illinois</t>
  </si>
  <si>
    <t>1600000US1775263</t>
  </si>
  <si>
    <t>Tilden village, Illinois</t>
  </si>
  <si>
    <t>1600000US1764278</t>
  </si>
  <si>
    <t>Riverdale village, Illinois</t>
  </si>
  <si>
    <t>1600000US1771370</t>
  </si>
  <si>
    <t>South Wilmington village, Illinois</t>
  </si>
  <si>
    <t>1600000US1721267</t>
  </si>
  <si>
    <t>Du Quoin city, Illinois</t>
  </si>
  <si>
    <t>1600000US1733877</t>
  </si>
  <si>
    <t>Hecker village, Illinois</t>
  </si>
  <si>
    <t>1600000US1701946</t>
  </si>
  <si>
    <t>Arenzville village, Illinois</t>
  </si>
  <si>
    <t>1600000US1704975</t>
  </si>
  <si>
    <t>Bellwood village, Illinois</t>
  </si>
  <si>
    <t>1600000US1711163</t>
  </si>
  <si>
    <t>Carbondale city, Illinois</t>
  </si>
  <si>
    <t>1600000US1778604</t>
  </si>
  <si>
    <t>Walnut Hill village, Illinois</t>
  </si>
  <si>
    <t>1600000US1755249</t>
  </si>
  <si>
    <t>O'Fallon city, Illinois</t>
  </si>
  <si>
    <t>1600000US1728170</t>
  </si>
  <si>
    <t>Fults village, Illinois</t>
  </si>
  <si>
    <t>1600000US1718628</t>
  </si>
  <si>
    <t>Darien city, Illinois</t>
  </si>
  <si>
    <t>1600000US1741742</t>
  </si>
  <si>
    <t>Lake Zurich village, Illinois</t>
  </si>
  <si>
    <t>1600000US1744381</t>
  </si>
  <si>
    <t>Lomax village, Illinois</t>
  </si>
  <si>
    <t>1600000US1759104</t>
  </si>
  <si>
    <t>Percy village, Illinois</t>
  </si>
  <si>
    <t>1600000US1756601</t>
  </si>
  <si>
    <t>Orion village, Illinois</t>
  </si>
  <si>
    <t>1600000US1710513</t>
  </si>
  <si>
    <t>Calumet Park village, Illinois</t>
  </si>
  <si>
    <t>1600000US1721904</t>
  </si>
  <si>
    <t>East Hazel Crest village, Illinois</t>
  </si>
  <si>
    <t>1600000US1724582</t>
  </si>
  <si>
    <t>Evanston city, Illinois</t>
  </si>
  <si>
    <t>1600000US1724634</t>
  </si>
  <si>
    <t>Evergreen Park village, Illinois</t>
  </si>
  <si>
    <t>1600000US1726935</t>
  </si>
  <si>
    <t>Forest Park village, Illinois</t>
  </si>
  <si>
    <t>1600000US1735086</t>
  </si>
  <si>
    <t>Hillside village, Illinois</t>
  </si>
  <si>
    <t>1600000US1735385</t>
  </si>
  <si>
    <t>Hodgkins village, Illinois</t>
  </si>
  <si>
    <t>1600000US1742028</t>
  </si>
  <si>
    <t>Lansing village, Illinois</t>
  </si>
  <si>
    <t>1600000US1740793</t>
  </si>
  <si>
    <t>La Grange Park village, Illinois</t>
  </si>
  <si>
    <t>1600000US1747774</t>
  </si>
  <si>
    <t>Maywood village, Illinois</t>
  </si>
  <si>
    <t>1600000US1753377</t>
  </si>
  <si>
    <t>Norridge village, Illinois</t>
  </si>
  <si>
    <t>1600000US1753663</t>
  </si>
  <si>
    <t>Northfield village, Illinois</t>
  </si>
  <si>
    <t>1600000US1754144</t>
  </si>
  <si>
    <t>North Riverside village, Illinois</t>
  </si>
  <si>
    <t>1600000US1764304</t>
  </si>
  <si>
    <t>River Forest village, Illinois</t>
  </si>
  <si>
    <t>1600000US1765338</t>
  </si>
  <si>
    <t>Rolling Meadows city, Illinois</t>
  </si>
  <si>
    <t>1600000US1770122</t>
  </si>
  <si>
    <t>Skokie village, Illinois</t>
  </si>
  <si>
    <t>1600000US1773157</t>
  </si>
  <si>
    <t>Streamwood village, Illinois</t>
  </si>
  <si>
    <t>1600000US1782530</t>
  </si>
  <si>
    <t>Winnetka village, Illinois</t>
  </si>
  <si>
    <t>1600000US1730133</t>
  </si>
  <si>
    <t>Golconda city, Illinois</t>
  </si>
  <si>
    <t>1600000US1710591</t>
  </si>
  <si>
    <t>Camargo village, Illinois</t>
  </si>
  <si>
    <t>1600000US1704715</t>
  </si>
  <si>
    <t>Belknap village, Illinois</t>
  </si>
  <si>
    <t>1600000US1777863</t>
  </si>
  <si>
    <t>Vienna city, Illinois</t>
  </si>
  <si>
    <t>1600000US1706470</t>
  </si>
  <si>
    <t>Blandinsville village, Illinois</t>
  </si>
  <si>
    <t>1600000US1768198</t>
  </si>
  <si>
    <t>Sciota village, Illinois</t>
  </si>
  <si>
    <t>1600000US1745031</t>
  </si>
  <si>
    <t>Loves Park city, Illinois</t>
  </si>
  <si>
    <t>1600000US1761977</t>
  </si>
  <si>
    <t>Prophetstown city, Illinois</t>
  </si>
  <si>
    <t>1600000US1742080</t>
  </si>
  <si>
    <t>La Prairie village, Illinois</t>
  </si>
  <si>
    <t>1600000US1744082</t>
  </si>
  <si>
    <t>Little York village, Illinois</t>
  </si>
  <si>
    <t>1600000US1740065</t>
  </si>
  <si>
    <t>Kingston village, Illinois</t>
  </si>
  <si>
    <t>1600000US1769758</t>
  </si>
  <si>
    <t>Shorewood village, Illinois</t>
  </si>
  <si>
    <t>1600000US1714442</t>
  </si>
  <si>
    <t>Cisco village, Illinois</t>
  </si>
  <si>
    <t>1600000US1732499</t>
  </si>
  <si>
    <t>Hammond village, Illinois</t>
  </si>
  <si>
    <t>1600000US1709148</t>
  </si>
  <si>
    <t>Brussels village, Illinois</t>
  </si>
  <si>
    <t>1600000US1732850</t>
  </si>
  <si>
    <t>Hardin village, Illinois</t>
  </si>
  <si>
    <t>1600000US1718030</t>
  </si>
  <si>
    <t>Cullom village, Illinois</t>
  </si>
  <si>
    <t>1600000US1708706</t>
  </si>
  <si>
    <t>Brookport city, Illinois</t>
  </si>
  <si>
    <t>1600000US1712294</t>
  </si>
  <si>
    <t>Chadwick village, Illinois</t>
  </si>
  <si>
    <t>1600000US1774444</t>
  </si>
  <si>
    <t>Tamaroa village, Illinois</t>
  </si>
  <si>
    <t>1600000US1744056</t>
  </si>
  <si>
    <t>Littleton village, Illinois</t>
  </si>
  <si>
    <t>1600000US1766339</t>
  </si>
  <si>
    <t>Rushville city, Illinois</t>
  </si>
  <si>
    <t>1600000US1783739</t>
  </si>
  <si>
    <t>Xenia village, Illinois</t>
  </si>
  <si>
    <t>1600000US1706964</t>
  </si>
  <si>
    <t>Bluford village, Illinois</t>
  </si>
  <si>
    <t>1600000US1720123</t>
  </si>
  <si>
    <t>Dix village, Illinois</t>
  </si>
  <si>
    <t>1600000US1764148</t>
  </si>
  <si>
    <t>Rio village, Illinois</t>
  </si>
  <si>
    <t>1600000US1777811</t>
  </si>
  <si>
    <t>Victoria village, Illinois</t>
  </si>
  <si>
    <t>1600000US1779124</t>
  </si>
  <si>
    <t>Wataga village, Illinois</t>
  </si>
  <si>
    <t>1600000US1724062</t>
  </si>
  <si>
    <t>Emington village, Illinois</t>
  </si>
  <si>
    <t>1600000US1771175</t>
  </si>
  <si>
    <t>South Pekin village, Illinois</t>
  </si>
  <si>
    <t>1600000US1712385</t>
  </si>
  <si>
    <t>Champaign city, Illinois</t>
  </si>
  <si>
    <t>1600000US1726662</t>
  </si>
  <si>
    <t>Foosland village, Illinois</t>
  </si>
  <si>
    <t>1600000US1719226</t>
  </si>
  <si>
    <t>Delavan city, Illinois</t>
  </si>
  <si>
    <t>1600000US1731563</t>
  </si>
  <si>
    <t>Green Valley village, Illinois</t>
  </si>
  <si>
    <t>1600000US1754092</t>
  </si>
  <si>
    <t>North Pekin village, Illinois</t>
  </si>
  <si>
    <t>1600000US1709681</t>
  </si>
  <si>
    <t>Bureau Junction village, Illinois</t>
  </si>
  <si>
    <t>1600000US1738778</t>
  </si>
  <si>
    <t>Junction village, Illinois</t>
  </si>
  <si>
    <t>1600000US1769082</t>
  </si>
  <si>
    <t>Shawneetown city, Illinois</t>
  </si>
  <si>
    <t>1600000US1733318</t>
  </si>
  <si>
    <t>Hartsburg village, Illinois</t>
  </si>
  <si>
    <t>1600000US1742249</t>
  </si>
  <si>
    <t>Latham village, Illinois</t>
  </si>
  <si>
    <t>1600000US1700646</t>
  </si>
  <si>
    <t>Aledo city, Illinois</t>
  </si>
  <si>
    <t>1600000US1754560</t>
  </si>
  <si>
    <t>Oakbrook Terrace city, Illinois</t>
  </si>
  <si>
    <t>1600000US1777993</t>
  </si>
  <si>
    <t>Villa Park village, Illinois</t>
  </si>
  <si>
    <t>1600000US1709304</t>
  </si>
  <si>
    <t>Buckingham village, Illinois</t>
  </si>
  <si>
    <t>1600000US1711826</t>
  </si>
  <si>
    <t>Cave-In-Rock village, Illinois</t>
  </si>
  <si>
    <t>1600000US1721683</t>
  </si>
  <si>
    <t>East Dubuque city, Illinois</t>
  </si>
  <si>
    <t>1600000US1723165</t>
  </si>
  <si>
    <t>Elizabeth village, Illinois</t>
  </si>
  <si>
    <t>1600000US1702752</t>
  </si>
  <si>
    <t>Atlanta city, Illinois</t>
  </si>
  <si>
    <t>1600000US1743536</t>
  </si>
  <si>
    <t>Lincoln city, Illinois</t>
  </si>
  <si>
    <t>1600000US1722957</t>
  </si>
  <si>
    <t>El Dara village, Illinois</t>
  </si>
  <si>
    <t>1600000US1720526</t>
  </si>
  <si>
    <t>Dover village, Illinois</t>
  </si>
  <si>
    <t>1600000US1746240</t>
  </si>
  <si>
    <t>Malden village, Illinois</t>
  </si>
  <si>
    <t>1600000US1775549</t>
  </si>
  <si>
    <t>Tiskilwa village, Illinois</t>
  </si>
  <si>
    <t>1600000US1723191</t>
  </si>
  <si>
    <t>Elizabethtown village, Illinois</t>
  </si>
  <si>
    <t>1600000US1736190</t>
  </si>
  <si>
    <t>Hopkins Park village, Illinois</t>
  </si>
  <si>
    <t>1600000US1702342</t>
  </si>
  <si>
    <t>Arrowsmith village, Illinois</t>
  </si>
  <si>
    <t>1600000US1766638</t>
  </si>
  <si>
    <t>St. Anne village, Illinois</t>
  </si>
  <si>
    <t>1600000US1711215</t>
  </si>
  <si>
    <t>Carlock village, Illinois</t>
  </si>
  <si>
    <t>1600000US1718537</t>
  </si>
  <si>
    <t>Danvers village, Illinois</t>
  </si>
  <si>
    <t>1600000US1775159</t>
  </si>
  <si>
    <t>Thompsonville village, Illinois</t>
  </si>
  <si>
    <t>1600000US1747553</t>
  </si>
  <si>
    <t>Mattoon city, Illinois</t>
  </si>
  <si>
    <t>1600000US1709330</t>
  </si>
  <si>
    <t>Buckner village, Illinois</t>
  </si>
  <si>
    <t>1600000US1724673</t>
  </si>
  <si>
    <t>Ewing village, Illinois</t>
  </si>
  <si>
    <t>1600000US1777148</t>
  </si>
  <si>
    <t>Valier village, Illinois</t>
  </si>
  <si>
    <t>1600000US1730588</t>
  </si>
  <si>
    <t>Gorham village, Illinois</t>
  </si>
  <si>
    <t>1600000US1742756</t>
  </si>
  <si>
    <t>Leland village, Illinois</t>
  </si>
  <si>
    <t>1600000US1754222</t>
  </si>
  <si>
    <t>North Utica village, Illinois</t>
  </si>
  <si>
    <t>1600000US1755353</t>
  </si>
  <si>
    <t>Oglesby city, Illinois</t>
  </si>
  <si>
    <t>1600000US1759234</t>
  </si>
  <si>
    <t>Peru city, Illinois</t>
  </si>
  <si>
    <t>1600000US1714923</t>
  </si>
  <si>
    <t>Cleveland village, Illinois</t>
  </si>
  <si>
    <t>1600000US1782985</t>
  </si>
  <si>
    <t>Wood Dale city, Illinois</t>
  </si>
  <si>
    <t>1600000US1703883</t>
  </si>
  <si>
    <t>Barrington Hills village, Illinois</t>
  </si>
  <si>
    <t>1600000US1778175</t>
  </si>
  <si>
    <t>Virgil village, Illinois</t>
  </si>
  <si>
    <t>1600000US1745785</t>
  </si>
  <si>
    <t>Mackinaw village, Illinois</t>
  </si>
  <si>
    <t>1600000US1750621</t>
  </si>
  <si>
    <t>Morton village, Illinois</t>
  </si>
  <si>
    <t>1600000US1780125</t>
  </si>
  <si>
    <t>West Dundee village, Illinois</t>
  </si>
  <si>
    <t>1600000US1733331</t>
  </si>
  <si>
    <t>Harvard city, Illinois</t>
  </si>
  <si>
    <t>1600000US1736750</t>
  </si>
  <si>
    <t>Huntley village, Illinois</t>
  </si>
  <si>
    <t>1600000US1741183</t>
  </si>
  <si>
    <t>Lake in the Hills village, Illinois</t>
  </si>
  <si>
    <t>1600000US1760144</t>
  </si>
  <si>
    <t>Pistakee Highlands CDP, Illinois</t>
  </si>
  <si>
    <t>1600000US1763641</t>
  </si>
  <si>
    <t>Richmond village, Illinois</t>
  </si>
  <si>
    <t>1600000US1748359</t>
  </si>
  <si>
    <t>Menominee village, Illinois</t>
  </si>
  <si>
    <t>1600000US1752545</t>
  </si>
  <si>
    <t>New Holland village, Illinois</t>
  </si>
  <si>
    <t>1600000US1739298</t>
  </si>
  <si>
    <t>Keithsburg city, Illinois</t>
  </si>
  <si>
    <t>1600000US1775419</t>
  </si>
  <si>
    <t>Time village, Illinois</t>
  </si>
  <si>
    <t>1600000US1777187</t>
  </si>
  <si>
    <t>Valley City village, Illinois</t>
  </si>
  <si>
    <t>1600000US1707133</t>
  </si>
  <si>
    <t>Bolingbrook village, Illinois</t>
  </si>
  <si>
    <t>1600000US1723945</t>
  </si>
  <si>
    <t>Elwood village, Illinois</t>
  </si>
  <si>
    <t>1600000US1730120</t>
  </si>
  <si>
    <t>Godley village, Illinois</t>
  </si>
  <si>
    <t>1600000US1747540</t>
  </si>
  <si>
    <t>Matteson village, Illinois</t>
  </si>
  <si>
    <t>1600000US1776935</t>
  </si>
  <si>
    <t>University Park village, Illinois</t>
  </si>
  <si>
    <t>1600000US1738570</t>
  </si>
  <si>
    <t>Joliet city, Illinois</t>
  </si>
  <si>
    <t>1600000US1742795</t>
  </si>
  <si>
    <t>Lemont village, Illinois</t>
  </si>
  <si>
    <t>1600000US1736568</t>
  </si>
  <si>
    <t>Hume village, Illinois</t>
  </si>
  <si>
    <t>1600000US1738986</t>
  </si>
  <si>
    <t>Kansas village, Illinois</t>
  </si>
  <si>
    <t>1600000US1757628</t>
  </si>
  <si>
    <t>Paris city, Illinois</t>
  </si>
  <si>
    <t>1600000US1709538</t>
  </si>
  <si>
    <t>Bulpitt village, Illinois</t>
  </si>
  <si>
    <t>1600000US1775809</t>
  </si>
  <si>
    <t>Tovey village, Illinois</t>
  </si>
  <si>
    <t>1600000US1702986</t>
  </si>
  <si>
    <t>Augusta village, Illinois</t>
  </si>
  <si>
    <t>1600000US1710422</t>
  </si>
  <si>
    <t>Caledonia village, Illinois</t>
  </si>
  <si>
    <t>1600000US1779163</t>
  </si>
  <si>
    <t>Waterman village, Illinois</t>
  </si>
  <si>
    <t>1600000US1778942</t>
  </si>
  <si>
    <t>Warsaw city, Illinois</t>
  </si>
  <si>
    <t>1600000US1775360</t>
  </si>
  <si>
    <t>Timberlane village, Illinois</t>
  </si>
  <si>
    <t>1600000US1742938</t>
  </si>
  <si>
    <t>Lerna village, Illinois</t>
  </si>
  <si>
    <t>1600000US1730757</t>
  </si>
  <si>
    <t>Grand Ridge village, Illinois</t>
  </si>
  <si>
    <t>1600000US1766443</t>
  </si>
  <si>
    <t>Rutland village, Illinois</t>
  </si>
  <si>
    <t>1600000US1770460</t>
  </si>
  <si>
    <t>Somonauk village, Illinois</t>
  </si>
  <si>
    <t>1600000US1775718</t>
  </si>
  <si>
    <t>Tonica village, Illinois</t>
  </si>
  <si>
    <t>1600000US1739324</t>
  </si>
  <si>
    <t>Kell village, Illinois</t>
  </si>
  <si>
    <t>1600000US1755210</t>
  </si>
  <si>
    <t>Odin village, Illinois</t>
  </si>
  <si>
    <t>1600000US1702414</t>
  </si>
  <si>
    <t>Arthur village, Illinois</t>
  </si>
  <si>
    <t>1600000US1749698</t>
  </si>
  <si>
    <t>Mitchell CDP, Illinois</t>
  </si>
  <si>
    <t>1600000US1751310</t>
  </si>
  <si>
    <t>Mulkeytown CDP, Illinois</t>
  </si>
  <si>
    <t>1600000US1754924</t>
  </si>
  <si>
    <t>Oak Run CDP, Illinois</t>
  </si>
  <si>
    <t>1600000US1755847</t>
  </si>
  <si>
    <t>Olive Branch CDP, Illinois</t>
  </si>
  <si>
    <t>1600000US1755886</t>
  </si>
  <si>
    <t>Olivet CDP, Illinois</t>
  </si>
  <si>
    <t>1600000US1756198</t>
  </si>
  <si>
    <t>Opdyke CDP, Illinois</t>
  </si>
  <si>
    <t>1600000US1757160</t>
  </si>
  <si>
    <t>Paderborn CDP, Illinois</t>
  </si>
  <si>
    <t>1600000US1758577</t>
  </si>
  <si>
    <t>Penfield CDP, Illinois</t>
  </si>
  <si>
    <t>1600000US1761821</t>
  </si>
  <si>
    <t>Prestbury CDP, Illinois</t>
  </si>
  <si>
    <t>1600000US1763355</t>
  </si>
  <si>
    <t>Rentchler CDP, Illinois</t>
  </si>
  <si>
    <t>1600000US1768809</t>
  </si>
  <si>
    <t>Seymour CDP, Illinois</t>
  </si>
  <si>
    <t>1600000US1774970</t>
  </si>
  <si>
    <t>The Galena Territory CDP, Illinois</t>
  </si>
  <si>
    <t>1600000US1780957</t>
  </si>
  <si>
    <t>West York CDP, Illinois</t>
  </si>
  <si>
    <t>1600000US1776511</t>
  </si>
  <si>
    <t>Twin Grove CDP, Illinois</t>
  </si>
  <si>
    <t>1600000US1780255</t>
  </si>
  <si>
    <t>Westervelt CDP, Illinois</t>
  </si>
  <si>
    <t>1600000US1780879</t>
  </si>
  <si>
    <t>West Union CDP, Illinois</t>
  </si>
  <si>
    <t>1600000US1781295</t>
  </si>
  <si>
    <t>White Heath CDP, Illinois</t>
  </si>
  <si>
    <t>1600000US1767158</t>
  </si>
  <si>
    <t>St. Rose village, Illinois</t>
  </si>
  <si>
    <t>1600000US1728612</t>
  </si>
  <si>
    <t>Garden Prairie CDP, Illinois</t>
  </si>
  <si>
    <t>1600000US1710936</t>
  </si>
  <si>
    <t>Candlewick Lake CDP, Illinois</t>
  </si>
  <si>
    <t>1600000US1781165</t>
  </si>
  <si>
    <t>Whiteash CDP, Illinois</t>
  </si>
  <si>
    <t>1600000US1768510</t>
  </si>
  <si>
    <t>Secor village, Illinois</t>
  </si>
  <si>
    <t>1600000US1759156</t>
  </si>
  <si>
    <t>Perry village, Illinois</t>
  </si>
  <si>
    <t>1600000US1760534</t>
  </si>
  <si>
    <t>Pleasant Hill village, Illinois</t>
  </si>
  <si>
    <t>1600000US1755418</t>
  </si>
  <si>
    <t>Ohlman village, Illinois</t>
  </si>
  <si>
    <t>1600000US1758369</t>
  </si>
  <si>
    <t>Pearl City village, Illinois</t>
  </si>
  <si>
    <t>1600000US1759026</t>
  </si>
  <si>
    <t>Peoria Heights village, Illinois</t>
  </si>
  <si>
    <t>1600000US1771604</t>
  </si>
  <si>
    <t>Spring Bay village, Illinois</t>
  </si>
  <si>
    <t>1600000US1715469</t>
  </si>
  <si>
    <t>Coleta village, Illinois</t>
  </si>
  <si>
    <t>1600000US1724374</t>
  </si>
  <si>
    <t>Erie village, Illinois</t>
  </si>
  <si>
    <t>1600000US1744602</t>
  </si>
  <si>
    <t>Longview village, Illinois</t>
  </si>
  <si>
    <t>1600000US1775614</t>
  </si>
  <si>
    <t>Tolono village, Illinois</t>
  </si>
  <si>
    <t>1600000US1777005</t>
  </si>
  <si>
    <t>Urbana city, Illinois</t>
  </si>
  <si>
    <t>1600000US1702258</t>
  </si>
  <si>
    <t>Aroma Park village, Illinois</t>
  </si>
  <si>
    <t>1600000US1706587</t>
  </si>
  <si>
    <t>Bloomingdale village, Illinois</t>
  </si>
  <si>
    <t>1600000US1744407</t>
  </si>
  <si>
    <t>Lombard village, Illinois</t>
  </si>
  <si>
    <t>1600000US1780645</t>
  </si>
  <si>
    <t>Westmont village, Illinois</t>
  </si>
  <si>
    <t>1600000US1781048</t>
  </si>
  <si>
    <t>Wheaton city, Illinois</t>
  </si>
  <si>
    <t>1600000US1746500</t>
  </si>
  <si>
    <t>Manteno village, Illinois</t>
  </si>
  <si>
    <t>1600000US1701361</t>
  </si>
  <si>
    <t>Anchor village, Illinois</t>
  </si>
  <si>
    <t>1600000US1736438</t>
  </si>
  <si>
    <t>Hudson village, Illinois</t>
  </si>
  <si>
    <t>1600000US1748424</t>
  </si>
  <si>
    <t>Meredosia village, Illinois</t>
  </si>
  <si>
    <t>1600000US1779358</t>
  </si>
  <si>
    <t>Waverly city, Illinois</t>
  </si>
  <si>
    <t>1600000US1745850</t>
  </si>
  <si>
    <t>McNabb village, Illinois</t>
  </si>
  <si>
    <t>1600000US1702206</t>
  </si>
  <si>
    <t>Armington village, Illinois</t>
  </si>
  <si>
    <t>1600000US1749555</t>
  </si>
  <si>
    <t>Minier village, Illinois</t>
  </si>
  <si>
    <t>1600000US1721696</t>
  </si>
  <si>
    <t>East Dundee village, Illinois</t>
  </si>
  <si>
    <t>1600000US1722931</t>
  </si>
  <si>
    <t>Elburn village, Illinois</t>
  </si>
  <si>
    <t>1600000US1732525</t>
  </si>
  <si>
    <t>Hampshire village, Illinois</t>
  </si>
  <si>
    <t>1600000US1724348</t>
  </si>
  <si>
    <t>Equality village, Illinois</t>
  </si>
  <si>
    <t>1600000US1752506</t>
  </si>
  <si>
    <t>New Haven village, Illinois</t>
  </si>
  <si>
    <t>1600000US1737894</t>
  </si>
  <si>
    <t>Island Lake village, Illinois</t>
  </si>
  <si>
    <t>1600000US1747527</t>
  </si>
  <si>
    <t>Matherville village, Illinois</t>
  </si>
  <si>
    <t>1600000US1778123</t>
  </si>
  <si>
    <t>Viola village, Illinois</t>
  </si>
  <si>
    <t>1600000US1736516</t>
  </si>
  <si>
    <t>Hull village, Illinois</t>
  </si>
  <si>
    <t>1600000US1739922</t>
  </si>
  <si>
    <t>Kinderhook village, Illinois</t>
  </si>
  <si>
    <t>1600000US1749477</t>
  </si>
  <si>
    <t>Milton village, Illinois</t>
  </si>
  <si>
    <t>1600000US1730250</t>
  </si>
  <si>
    <t>Golden Gate village, Illinois</t>
  </si>
  <si>
    <t>1600000US1718459</t>
  </si>
  <si>
    <t>Dalzell village, Illinois</t>
  </si>
  <si>
    <t>1600000US1747150</t>
  </si>
  <si>
    <t>Marseilles city, Illinois</t>
  </si>
  <si>
    <t>1600000US1750530</t>
  </si>
  <si>
    <t>Morrison city, Illinois</t>
  </si>
  <si>
    <t>1600000US1772546</t>
  </si>
  <si>
    <t>Sterling city, Illinois</t>
  </si>
  <si>
    <t>1600000US1730159</t>
  </si>
  <si>
    <t>Golden village, Illinois</t>
  </si>
  <si>
    <t>1600000US1766157</t>
  </si>
  <si>
    <t>Royal village, Illinois</t>
  </si>
  <si>
    <t>1600000US1732746</t>
  </si>
  <si>
    <t>Hanover Park village, Illinois</t>
  </si>
  <si>
    <t>1600000US1707237</t>
  </si>
  <si>
    <t>Bonfield village, Illinois</t>
  </si>
  <si>
    <t>1600000US1714000</t>
  </si>
  <si>
    <t>Chicago city, Illinois</t>
  </si>
  <si>
    <t>1600000US1764343</t>
  </si>
  <si>
    <t>River Grove village, Illinois</t>
  </si>
  <si>
    <t>1600000US1757875</t>
  </si>
  <si>
    <t>Park Ridge city, Illinois</t>
  </si>
  <si>
    <t>1600000US1761314</t>
  </si>
  <si>
    <t>Posen village, Illinois</t>
  </si>
  <si>
    <t>1600000US1702505</t>
  </si>
  <si>
    <t>Ashland village, Illinois</t>
  </si>
  <si>
    <t>1600000US1728742</t>
  </si>
  <si>
    <t>Garrett village, Illinois</t>
  </si>
  <si>
    <t>1600000US1776407</t>
  </si>
  <si>
    <t>Tuscola city, Illinois</t>
  </si>
  <si>
    <t>1600000US1718303</t>
  </si>
  <si>
    <t>Dahlgren village, Illinois</t>
  </si>
  <si>
    <t>1600000US1730575</t>
  </si>
  <si>
    <t>Goreville village, Illinois</t>
  </si>
  <si>
    <t>1600000US1751986</t>
  </si>
  <si>
    <t>Neoga city, Illinois</t>
  </si>
  <si>
    <t>1600000US1753585</t>
  </si>
  <si>
    <t>North City village, Illinois</t>
  </si>
  <si>
    <t>1600000US1780333</t>
  </si>
  <si>
    <t>West Frankfort city, Illinois</t>
  </si>
  <si>
    <t>1600000US1778526</t>
  </si>
  <si>
    <t>Walnut village, Illinois</t>
  </si>
  <si>
    <t>1600000US1764018</t>
  </si>
  <si>
    <t>Ridgway village, Illinois</t>
  </si>
  <si>
    <t>1600000US1724543</t>
  </si>
  <si>
    <t>Eureka city, Illinois</t>
  </si>
  <si>
    <t>1600000US1739038</t>
  </si>
  <si>
    <t>Kappa village, Illinois</t>
  </si>
  <si>
    <t>1600000US1720370</t>
  </si>
  <si>
    <t>Dorchester village, Illinois</t>
  </si>
  <si>
    <t>1600000US1734423</t>
  </si>
  <si>
    <t>Hettick village, Illinois</t>
  </si>
  <si>
    <t>1600000US1751024</t>
  </si>
  <si>
    <t>Mount Olive city, Illinois</t>
  </si>
  <si>
    <t>1600000US1772403</t>
  </si>
  <si>
    <t>Staunton city, Illinois</t>
  </si>
  <si>
    <t>1600000US1710448</t>
  </si>
  <si>
    <t>Calhoun village, Illinois</t>
  </si>
  <si>
    <t>1600000US1734007</t>
  </si>
  <si>
    <t>Henderson village, Illinois</t>
  </si>
  <si>
    <t>1600000US1713165</t>
  </si>
  <si>
    <t>Chesterfield village, Illinois</t>
  </si>
  <si>
    <t>1600000US1768406</t>
  </si>
  <si>
    <t>Scottville village, Illinois</t>
  </si>
  <si>
    <t>1600000US1718563</t>
  </si>
  <si>
    <t>Danville city, Illinois</t>
  </si>
  <si>
    <t>1600000US1769914</t>
  </si>
  <si>
    <t>Sigel town, Illinois</t>
  </si>
  <si>
    <t>1600000US1715170</t>
  </si>
  <si>
    <t>Coal City village, Illinois</t>
  </si>
  <si>
    <t>1600000US1717458</t>
  </si>
  <si>
    <t>Crest Hill city, Illinois</t>
  </si>
  <si>
    <t>1600000US1719837</t>
  </si>
  <si>
    <t>Diamond village, Illinois</t>
  </si>
  <si>
    <t>1600000US1727644</t>
  </si>
  <si>
    <t>Frankfort Square CDP, Illinois</t>
  </si>
  <si>
    <t>1600000US1751622</t>
  </si>
  <si>
    <t>Naperville city, Illinois</t>
  </si>
  <si>
    <t>1600000US1765442</t>
  </si>
  <si>
    <t>Romeoville village, Illinois</t>
  </si>
  <si>
    <t>1600000US1783245</t>
  </si>
  <si>
    <t>Woodridge village, Illinois</t>
  </si>
  <si>
    <t>1600000US1704078</t>
  </si>
  <si>
    <t>Batavia city, Illinois</t>
  </si>
  <si>
    <t>1600000US1728872</t>
  </si>
  <si>
    <t>Geneva city, Illinois</t>
  </si>
  <si>
    <t>1600000US1711592</t>
  </si>
  <si>
    <t>Cary village, Illinois</t>
  </si>
  <si>
    <t>1600000US1779397</t>
  </si>
  <si>
    <t>Wayne village, Illinois</t>
  </si>
  <si>
    <t>1600000US1727442</t>
  </si>
  <si>
    <t>Fox Lake village, Illinois</t>
  </si>
  <si>
    <t>1600000US1761678</t>
  </si>
  <si>
    <t>Prairie Grove village, Illinois</t>
  </si>
  <si>
    <t>1600000US1710149</t>
  </si>
  <si>
    <t>Butler village, Illinois</t>
  </si>
  <si>
    <t>1600000US1743965</t>
  </si>
  <si>
    <t>Litchfield city, Illinois</t>
  </si>
  <si>
    <t>1600000US1723698</t>
  </si>
  <si>
    <t>Elmwood city, Illinois</t>
  </si>
  <si>
    <t>1600000US1731576</t>
  </si>
  <si>
    <t>Greenview village, Illinois</t>
  </si>
  <si>
    <t>1600000US1755717</t>
  </si>
  <si>
    <t>Old Ripley village, Illinois</t>
  </si>
  <si>
    <t>1600000US1724699</t>
  </si>
  <si>
    <t>Exeter village, Illinois</t>
  </si>
  <si>
    <t>1600000US1718472</t>
  </si>
  <si>
    <t>Damiansville village, Illinois</t>
  </si>
  <si>
    <t>1600000US1739441</t>
  </si>
  <si>
    <t>Kempton village, Illinois</t>
  </si>
  <si>
    <t>1600000US1710084</t>
  </si>
  <si>
    <t>Bush village, Illinois</t>
  </si>
  <si>
    <t>1600000US1749048</t>
  </si>
  <si>
    <t>Milford village, Illinois</t>
  </si>
  <si>
    <t>1600000US1756081</t>
  </si>
  <si>
    <t>Onarga village, Illinois</t>
  </si>
  <si>
    <t>1600000US1769277</t>
  </si>
  <si>
    <t>Sheridan village, Illinois</t>
  </si>
  <si>
    <t>1600000US1751349</t>
  </si>
  <si>
    <t>Mundelein village, Illinois</t>
  </si>
  <si>
    <t>1600000US1757654</t>
  </si>
  <si>
    <t>Park City city, Illinois</t>
  </si>
  <si>
    <t>1600000US1775874</t>
  </si>
  <si>
    <t>Tower Lakes village, Illinois</t>
  </si>
  <si>
    <t>1600000US1776225</t>
  </si>
  <si>
    <t>Troy Grove village, Illinois</t>
  </si>
  <si>
    <t>1600000US1725375</t>
  </si>
  <si>
    <t>Farina village, Illinois</t>
  </si>
  <si>
    <t>1600000US1737933</t>
  </si>
  <si>
    <t>Iuka village, Illinois</t>
  </si>
  <si>
    <t>1600000US1758057</t>
  </si>
  <si>
    <t>Patoka village, Illinois</t>
  </si>
  <si>
    <t>1600000US1700867</t>
  </si>
  <si>
    <t>Allenville village, Illinois</t>
  </si>
  <si>
    <t>1600000US1700958</t>
  </si>
  <si>
    <t>Alorton village, Illinois</t>
  </si>
  <si>
    <t>1600000US1725713</t>
  </si>
  <si>
    <t>Fayetteville village, Illinois</t>
  </si>
  <si>
    <t>1600000US1744446</t>
  </si>
  <si>
    <t>London Mills village, Illinois</t>
  </si>
  <si>
    <t>1600000US1746695</t>
  </si>
  <si>
    <t>Maquon village, Illinois</t>
  </si>
  <si>
    <t>1600000US1766677</t>
  </si>
  <si>
    <t>St. Augustine village, Illinois</t>
  </si>
  <si>
    <t>1600000US1705209</t>
  </si>
  <si>
    <t>Benld city, Illinois</t>
  </si>
  <si>
    <t>1600000US1721852</t>
  </si>
  <si>
    <t>East Gillespie village, Illinois</t>
  </si>
  <si>
    <t>1600000US1749802</t>
  </si>
  <si>
    <t>Modesto village, Illinois</t>
  </si>
  <si>
    <t>1600000US1767873</t>
  </si>
  <si>
    <t>Sawyerville village, Illinois</t>
  </si>
  <si>
    <t>1600000US1781191</t>
  </si>
  <si>
    <t>White City village, Illinois</t>
  </si>
  <si>
    <t>1600000US1724985</t>
  </si>
  <si>
    <t>Fairmount village, Illinois</t>
  </si>
  <si>
    <t>1600000US1747163</t>
  </si>
  <si>
    <t>Marshall city, Illinois</t>
  </si>
  <si>
    <t>1600000US1719915</t>
  </si>
  <si>
    <t>Dieterich village, Illinois</t>
  </si>
  <si>
    <t>1600000US1705898</t>
  </si>
  <si>
    <t>Biggsville village, Illinois</t>
  </si>
  <si>
    <t>1600000US1716613</t>
  </si>
  <si>
    <t>Coulterville village, Illinois</t>
  </si>
  <si>
    <t>1600000US1721540</t>
  </si>
  <si>
    <t>Earlville city, Illinois</t>
  </si>
  <si>
    <t>1600000US1761639</t>
  </si>
  <si>
    <t>Prairie du Rocher village, Illinois</t>
  </si>
  <si>
    <t>1600000US1732616</t>
  </si>
  <si>
    <t>Hanaford village, Illinois</t>
  </si>
  <si>
    <t>1600000US1710773</t>
  </si>
  <si>
    <t>Campbell Hill village, Illinois</t>
  </si>
  <si>
    <t>1600000US1718446</t>
  </si>
  <si>
    <t>Dalton City village, Illinois</t>
  </si>
  <si>
    <t>1600000US1728807</t>
  </si>
  <si>
    <t>Gays village, Illinois</t>
  </si>
  <si>
    <t>1600000US1711644</t>
  </si>
  <si>
    <t>Caseyville village, Illinois</t>
  </si>
  <si>
    <t>1600000US1725414</t>
  </si>
  <si>
    <t>Farmer City city, Illinois</t>
  </si>
  <si>
    <t>1600000US1779449</t>
  </si>
  <si>
    <t>Waynesville village, Illinois</t>
  </si>
  <si>
    <t>1600000US1779683</t>
  </si>
  <si>
    <t>Weldon village, Illinois</t>
  </si>
  <si>
    <t>1600000US1728638</t>
  </si>
  <si>
    <t>Gardner village, Illinois</t>
  </si>
  <si>
    <t>1600000US1750491</t>
  </si>
  <si>
    <t>Morris city, Illinois</t>
  </si>
  <si>
    <t>1600000US1709531</t>
  </si>
  <si>
    <t>Bull Valley village, Illinois</t>
  </si>
  <si>
    <t>1600000US1709759</t>
  </si>
  <si>
    <t>Burlington village, Illinois</t>
  </si>
  <si>
    <t>1600000US1735411</t>
  </si>
  <si>
    <t>Hoffman Estates village, Illinois</t>
  </si>
  <si>
    <t>1600000US1743406</t>
  </si>
  <si>
    <t>Lily Lake village, Illinois</t>
  </si>
  <si>
    <t>1600000US1772221</t>
  </si>
  <si>
    <t>Standard village, Illinois</t>
  </si>
  <si>
    <t>5001600US1705</t>
  </si>
  <si>
    <t>Congressional District 5 (116th Congress), Illinois</t>
  </si>
  <si>
    <t>5001600US1701</t>
  </si>
  <si>
    <t>Congressional District 1 (116th Congress), Illinois</t>
  </si>
  <si>
    <t>5001600US1703</t>
  </si>
  <si>
    <t>Congressional District 3 (116th Congress), Illinois</t>
  </si>
  <si>
    <t>5001600US1706</t>
  </si>
  <si>
    <t>Congressional District 6 (116th Congress), Illinois</t>
  </si>
  <si>
    <t>5001600US1708</t>
  </si>
  <si>
    <t>Congressional District 8 (116th Congress), Illinois</t>
  </si>
  <si>
    <t>5001600US1710</t>
  </si>
  <si>
    <t>Congressional District 10 (116th Congress), Illinois</t>
  </si>
  <si>
    <t>5001600US1711</t>
  </si>
  <si>
    <t>Congressional District 11 (116th Congress), Illinois</t>
  </si>
  <si>
    <t>5001600US1713</t>
  </si>
  <si>
    <t>Congressional District 13 (116th Congress), Illinois</t>
  </si>
  <si>
    <t>5001600US1715</t>
  </si>
  <si>
    <t>Congressional District 15 (116th Congress), Illinois</t>
  </si>
  <si>
    <t>5001600US1716</t>
  </si>
  <si>
    <t>Congressional District 16 (116th Congress), Illinois</t>
  </si>
  <si>
    <t>5001600US1717</t>
  </si>
  <si>
    <t>Congressional District 17 (116th Congress), Illinois</t>
  </si>
  <si>
    <t>5001600US1718</t>
  </si>
  <si>
    <t>Congressional District 18 (116th Congress), Illinois</t>
  </si>
  <si>
    <t>5001600US1702</t>
  </si>
  <si>
    <t>Congressional District 2 (116th Congress), Illinois</t>
  </si>
  <si>
    <t>5001600US1704</t>
  </si>
  <si>
    <t>Congressional District 4 (116th Congress), Illinois</t>
  </si>
  <si>
    <t>5001600US1714</t>
  </si>
  <si>
    <t>Congressional District 14 (116th Congress), Illinois</t>
  </si>
  <si>
    <t>5001600US1707</t>
  </si>
  <si>
    <t>Congressional District 7 (116th Congress), Illinois</t>
  </si>
  <si>
    <t>5001600US1709</t>
  </si>
  <si>
    <t>Congressional District 9 (116th Congress), Illinois</t>
  </si>
  <si>
    <t>5001600US1712</t>
  </si>
  <si>
    <t>Congressional District 12 (116th Congress), Illinois</t>
  </si>
  <si>
    <t>610U600US17001</t>
  </si>
  <si>
    <t>State Senate District 1 (2018), Illinois</t>
  </si>
  <si>
    <t>610U600US17002</t>
  </si>
  <si>
    <t>State Senate District 2 (2018), Illinois</t>
  </si>
  <si>
    <t>610U600US17003</t>
  </si>
  <si>
    <t>State Senate District 3 (2018), Illinois</t>
  </si>
  <si>
    <t>610U600US17004</t>
  </si>
  <si>
    <t>State Senate District 4 (2018), Illinois</t>
  </si>
  <si>
    <t>610U600US17005</t>
  </si>
  <si>
    <t>State Senate District 5 (2018), Illinois</t>
  </si>
  <si>
    <t>610U600US17006</t>
  </si>
  <si>
    <t>State Senate District 6 (2018), Illinois</t>
  </si>
  <si>
    <t>610U600US17007</t>
  </si>
  <si>
    <t>State Senate District 7 (2018), Illinois</t>
  </si>
  <si>
    <t>610U600US17008</t>
  </si>
  <si>
    <t>State Senate District 8 (2018), Illinois</t>
  </si>
  <si>
    <t>610U600US17009</t>
  </si>
  <si>
    <t>State Senate District 9 (2018), Illinois</t>
  </si>
  <si>
    <t>610U600US17010</t>
  </si>
  <si>
    <t>State Senate District 10 (2018), Illinois</t>
  </si>
  <si>
    <t>610U600US17011</t>
  </si>
  <si>
    <t>State Senate District 11 (2018), Illinois</t>
  </si>
  <si>
    <t>610U600US17012</t>
  </si>
  <si>
    <t>State Senate District 12 (2018), Illinois</t>
  </si>
  <si>
    <t>610U600US17013</t>
  </si>
  <si>
    <t>State Senate District 13 (2018), Illinois</t>
  </si>
  <si>
    <t>610U600US17014</t>
  </si>
  <si>
    <t>State Senate District 14 (2018), Illinois</t>
  </si>
  <si>
    <t>610U600US17015</t>
  </si>
  <si>
    <t>State Senate District 15 (2018), Illinois</t>
  </si>
  <si>
    <t>610U600US17016</t>
  </si>
  <si>
    <t>State Senate District 16 (2018), Illinois</t>
  </si>
  <si>
    <t>610U600US17017</t>
  </si>
  <si>
    <t>State Senate District 17 (2018), Illinois</t>
  </si>
  <si>
    <t>610U600US17018</t>
  </si>
  <si>
    <t>State Senate District 18 (2018), Illinois</t>
  </si>
  <si>
    <t>610U600US17019</t>
  </si>
  <si>
    <t>State Senate District 19 (2018), Illinois</t>
  </si>
  <si>
    <t>610U600US17020</t>
  </si>
  <si>
    <t>State Senate District 20 (2018), Illinois</t>
  </si>
  <si>
    <t>610U600US17021</t>
  </si>
  <si>
    <t>State Senate District 21 (2018), Illinois</t>
  </si>
  <si>
    <t>610U600US17022</t>
  </si>
  <si>
    <t>State Senate District 22 (2018), Illinois</t>
  </si>
  <si>
    <t>610U600US17023</t>
  </si>
  <si>
    <t>State Senate District 23 (2018), Illinois</t>
  </si>
  <si>
    <t>610U600US17024</t>
  </si>
  <si>
    <t>State Senate District 24 (2018), Illinois</t>
  </si>
  <si>
    <t>610U600US17025</t>
  </si>
  <si>
    <t>State Senate District 25 (2018), Illinois</t>
  </si>
  <si>
    <t>610U600US17026</t>
  </si>
  <si>
    <t>State Senate District 26 (2018), Illinois</t>
  </si>
  <si>
    <t>610U600US17027</t>
  </si>
  <si>
    <t>State Senate District 27 (2018), Illinois</t>
  </si>
  <si>
    <t>610U600US17028</t>
  </si>
  <si>
    <t>State Senate District 28 (2018), Illinois</t>
  </si>
  <si>
    <t>610U600US17029</t>
  </si>
  <si>
    <t>State Senate District 29 (2018), Illinois</t>
  </si>
  <si>
    <t>610U600US17030</t>
  </si>
  <si>
    <t>State Senate District 30 (2018), Illinois</t>
  </si>
  <si>
    <t>610U600US17031</t>
  </si>
  <si>
    <t>State Senate District 31 (2018), Illinois</t>
  </si>
  <si>
    <t>610U600US17032</t>
  </si>
  <si>
    <t>State Senate District 32 (2018), Illinois</t>
  </si>
  <si>
    <t>610U600US17033</t>
  </si>
  <si>
    <t>State Senate District 33 (2018), Illinois</t>
  </si>
  <si>
    <t>610U600US17034</t>
  </si>
  <si>
    <t>State Senate District 34 (2018), Illinois</t>
  </si>
  <si>
    <t>610U600US17035</t>
  </si>
  <si>
    <t>State Senate District 35 (2018), Illinois</t>
  </si>
  <si>
    <t>610U600US17036</t>
  </si>
  <si>
    <t>State Senate District 36 (2018), Illinois</t>
  </si>
  <si>
    <t>610U600US17037</t>
  </si>
  <si>
    <t>State Senate District 37 (2018), Illinois</t>
  </si>
  <si>
    <t>610U600US17038</t>
  </si>
  <si>
    <t>State Senate District 38 (2018), Illinois</t>
  </si>
  <si>
    <t>610U600US17039</t>
  </si>
  <si>
    <t>State Senate District 39 (2018), Illinois</t>
  </si>
  <si>
    <t>610U600US17040</t>
  </si>
  <si>
    <t>State Senate District 40 (2018), Illinois</t>
  </si>
  <si>
    <t>610U600US17044</t>
  </si>
  <si>
    <t>State Senate District 44 (2018), Illinois</t>
  </si>
  <si>
    <t>610U600US17041</t>
  </si>
  <si>
    <t>State Senate District 41 (2018), Illinois</t>
  </si>
  <si>
    <t>610U600US17042</t>
  </si>
  <si>
    <t>State Senate District 42 (2018), Illinois</t>
  </si>
  <si>
    <t>610U600US17043</t>
  </si>
  <si>
    <t>State Senate District 43 (2018), Illinois</t>
  </si>
  <si>
    <t>610U600US17045</t>
  </si>
  <si>
    <t>State Senate District 45 (2018), Illinois</t>
  </si>
  <si>
    <t>610U600US17046</t>
  </si>
  <si>
    <t>State Senate District 46 (2018), Illinois</t>
  </si>
  <si>
    <t>610U600US17047</t>
  </si>
  <si>
    <t>State Senate District 47 (2018), Illinois</t>
  </si>
  <si>
    <t>610U600US17048</t>
  </si>
  <si>
    <t>State Senate District 48 (2018), Illinois</t>
  </si>
  <si>
    <t>610U600US17049</t>
  </si>
  <si>
    <t>State Senate District 49 (2018), Illinois</t>
  </si>
  <si>
    <t>610U600US17050</t>
  </si>
  <si>
    <t>State Senate District 50 (2018), Illinois</t>
  </si>
  <si>
    <t>610U600US17051</t>
  </si>
  <si>
    <t>State Senate District 51 (2018), Illinois</t>
  </si>
  <si>
    <t>610U600US17052</t>
  </si>
  <si>
    <t>State Senate District 52 (2018), Illinois</t>
  </si>
  <si>
    <t>610U600US17053</t>
  </si>
  <si>
    <t>State Senate District 53 (2018), Illinois</t>
  </si>
  <si>
    <t>610U600US17054</t>
  </si>
  <si>
    <t>State Senate District 54 (2018), Illinois</t>
  </si>
  <si>
    <t>610U600US17055</t>
  </si>
  <si>
    <t>State Senate District 55 (2018), Illinois</t>
  </si>
  <si>
    <t>610U600US17056</t>
  </si>
  <si>
    <t>State Senate District 56 (2018), Illinois</t>
  </si>
  <si>
    <t>610U600US17057</t>
  </si>
  <si>
    <t>State Senate District 57 (2018), Illinois</t>
  </si>
  <si>
    <t>610U600US17058</t>
  </si>
  <si>
    <t>State Senate District 58 (2018), Illinois</t>
  </si>
  <si>
    <t>610U600US17059</t>
  </si>
  <si>
    <t>State Senate District 59 (2018), Illinois</t>
  </si>
  <si>
    <t>620L600US17101</t>
  </si>
  <si>
    <t>State House District 101 (2018), Illinois</t>
  </si>
  <si>
    <t>620L600US17102</t>
  </si>
  <si>
    <t>State House District 102 (2018), Illinois</t>
  </si>
  <si>
    <t>620L600US17103</t>
  </si>
  <si>
    <t>State House District 103 (2018), Illinois</t>
  </si>
  <si>
    <t>620L600US17104</t>
  </si>
  <si>
    <t>State House District 104 (2018), Illinois</t>
  </si>
  <si>
    <t>620L600US17105</t>
  </si>
  <si>
    <t>State House District 105 (2018), Illinois</t>
  </si>
  <si>
    <t>620L600US17106</t>
  </si>
  <si>
    <t>State House District 106 (2018), Illinois</t>
  </si>
  <si>
    <t>620L600US17107</t>
  </si>
  <si>
    <t>State House District 107 (2018), Illinois</t>
  </si>
  <si>
    <t>620L600US17108</t>
  </si>
  <si>
    <t>State House District 108 (2018), Illinois</t>
  </si>
  <si>
    <t>620L600US17109</t>
  </si>
  <si>
    <t>State House District 109 (2018), Illinois</t>
  </si>
  <si>
    <t>620L600US17110</t>
  </si>
  <si>
    <t>State House District 110 (2018), Illinois</t>
  </si>
  <si>
    <t>620L600US17111</t>
  </si>
  <si>
    <t>State House District 111 (2018), Illinois</t>
  </si>
  <si>
    <t>620L600US17112</t>
  </si>
  <si>
    <t>State House District 112 (2018), Illinois</t>
  </si>
  <si>
    <t>620L600US17001</t>
  </si>
  <si>
    <t>State House District 1 (2018), Illinois</t>
  </si>
  <si>
    <t>620L600US17002</t>
  </si>
  <si>
    <t>State House District 2 (2018), Illinois</t>
  </si>
  <si>
    <t>620L600US17003</t>
  </si>
  <si>
    <t>State House District 3 (2018), Illinois</t>
  </si>
  <si>
    <t>620L600US17004</t>
  </si>
  <si>
    <t>State House District 4 (2018), Illinois</t>
  </si>
  <si>
    <t>620L600US17005</t>
  </si>
  <si>
    <t>State House District 5 (2018), Illinois</t>
  </si>
  <si>
    <t>620L600US17006</t>
  </si>
  <si>
    <t>State House District 6 (2018), Illinois</t>
  </si>
  <si>
    <t>620L600US17007</t>
  </si>
  <si>
    <t>State House District 7 (2018), Illinois</t>
  </si>
  <si>
    <t>620L600US17008</t>
  </si>
  <si>
    <t>State House District 8 (2018), Illinois</t>
  </si>
  <si>
    <t>620L600US17009</t>
  </si>
  <si>
    <t>State House District 9 (2018), Illinois</t>
  </si>
  <si>
    <t>620L600US17010</t>
  </si>
  <si>
    <t>State House District 10 (2018), Illinois</t>
  </si>
  <si>
    <t>620L600US17011</t>
  </si>
  <si>
    <t>State House District 11 (2018), Illinois</t>
  </si>
  <si>
    <t>620L600US17012</t>
  </si>
  <si>
    <t>State House District 12 (2018), Illinois</t>
  </si>
  <si>
    <t>620L600US17013</t>
  </si>
  <si>
    <t>State House District 13 (2018), Illinois</t>
  </si>
  <si>
    <t>620L600US17014</t>
  </si>
  <si>
    <t>State House District 14 (2018), Illinois</t>
  </si>
  <si>
    <t>620L600US17015</t>
  </si>
  <si>
    <t>State House District 15 (2018), Illinois</t>
  </si>
  <si>
    <t>620L600US17019</t>
  </si>
  <si>
    <t>State House District 19 (2018), Illinois</t>
  </si>
  <si>
    <t>620L600US17016</t>
  </si>
  <si>
    <t>State House District 16 (2018), Illinois</t>
  </si>
  <si>
    <t>620L600US17017</t>
  </si>
  <si>
    <t>State House District 17 (2018), Illinois</t>
  </si>
  <si>
    <t>620L600US17018</t>
  </si>
  <si>
    <t>State House District 18 (2018), Illinois</t>
  </si>
  <si>
    <t>620L600US17020</t>
  </si>
  <si>
    <t>State House District 20 (2018), Illinois</t>
  </si>
  <si>
    <t>620L600US17021</t>
  </si>
  <si>
    <t>State House District 21 (2018), Illinois</t>
  </si>
  <si>
    <t>620L600US17022</t>
  </si>
  <si>
    <t>State House District 22 (2018), Illinois</t>
  </si>
  <si>
    <t>620L600US17023</t>
  </si>
  <si>
    <t>State House District 23 (2018), Illinois</t>
  </si>
  <si>
    <t>620L600US17024</t>
  </si>
  <si>
    <t>State House District 24 (2018), Illinois</t>
  </si>
  <si>
    <t>620L600US17025</t>
  </si>
  <si>
    <t>State House District 25 (2018), Illinois</t>
  </si>
  <si>
    <t>620L600US17026</t>
  </si>
  <si>
    <t>State House District 26 (2018), Illinois</t>
  </si>
  <si>
    <t>620L600US17027</t>
  </si>
  <si>
    <t>State House District 27 (2018), Illinois</t>
  </si>
  <si>
    <t>620L600US17028</t>
  </si>
  <si>
    <t>State House District 28 (2018), Illinois</t>
  </si>
  <si>
    <t>620L600US17029</t>
  </si>
  <si>
    <t>State House District 29 (2018), Illinois</t>
  </si>
  <si>
    <t>620L600US17030</t>
  </si>
  <si>
    <t>State House District 30 (2018), Illinois</t>
  </si>
  <si>
    <t>620L600US17031</t>
  </si>
  <si>
    <t>State House District 31 (2018), Illinois</t>
  </si>
  <si>
    <t>620L600US17032</t>
  </si>
  <si>
    <t>State House District 32 (2018), Illinois</t>
  </si>
  <si>
    <t>620L600US17033</t>
  </si>
  <si>
    <t>State House District 33 (2018), Illinois</t>
  </si>
  <si>
    <t>620L600US17034</t>
  </si>
  <si>
    <t>State House District 34 (2018), Illinois</t>
  </si>
  <si>
    <t>620L600US17035</t>
  </si>
  <si>
    <t>State House District 35 (2018), Illinois</t>
  </si>
  <si>
    <t>620L600US17036</t>
  </si>
  <si>
    <t>State House District 36 (2018), Illinois</t>
  </si>
  <si>
    <t>620L600US17037</t>
  </si>
  <si>
    <t>State House District 37 (2018), Illinois</t>
  </si>
  <si>
    <t>620L600US17038</t>
  </si>
  <si>
    <t>State House District 38 (2018), Illinois</t>
  </si>
  <si>
    <t>620L600US17039</t>
  </si>
  <si>
    <t>State House District 39 (2018), Illinois</t>
  </si>
  <si>
    <t>620L600US17040</t>
  </si>
  <si>
    <t>State House District 40 (2018), Illinois</t>
  </si>
  <si>
    <t>620L600US17041</t>
  </si>
  <si>
    <t>State House District 41 (2018), Illinois</t>
  </si>
  <si>
    <t>620L600US17042</t>
  </si>
  <si>
    <t>State House District 42 (2018), Illinois</t>
  </si>
  <si>
    <t>620L600US17043</t>
  </si>
  <si>
    <t>State House District 43 (2018), Illinois</t>
  </si>
  <si>
    <t>620L600US17044</t>
  </si>
  <si>
    <t>State House District 44 (2018), Illinois</t>
  </si>
  <si>
    <t>620L600US17045</t>
  </si>
  <si>
    <t>State House District 45 (2018), Illinois</t>
  </si>
  <si>
    <t>620L600US17046</t>
  </si>
  <si>
    <t>State House District 46 (2018), Illinois</t>
  </si>
  <si>
    <t>620L600US17047</t>
  </si>
  <si>
    <t>State House District 47 (2018), Illinois</t>
  </si>
  <si>
    <t>620L600US17048</t>
  </si>
  <si>
    <t>State House District 48 (2018), Illinois</t>
  </si>
  <si>
    <t>620L600US17049</t>
  </si>
  <si>
    <t>State House District 49 (2018), Illinois</t>
  </si>
  <si>
    <t>620L600US17050</t>
  </si>
  <si>
    <t>State House District 50 (2018), Illinois</t>
  </si>
  <si>
    <t>620L600US17051</t>
  </si>
  <si>
    <t>State House District 51 (2018), Illinois</t>
  </si>
  <si>
    <t>620L600US17052</t>
  </si>
  <si>
    <t>State House District 52 (2018), Illinois</t>
  </si>
  <si>
    <t>620L600US17053</t>
  </si>
  <si>
    <t>State House District 53 (2018), Illinois</t>
  </si>
  <si>
    <t>620L600US17054</t>
  </si>
  <si>
    <t>State House District 54 (2018), Illinois</t>
  </si>
  <si>
    <t>620L600US17055</t>
  </si>
  <si>
    <t>State House District 55 (2018), Illinois</t>
  </si>
  <si>
    <t>620L600US17056</t>
  </si>
  <si>
    <t>State House District 56 (2018), Illinois</t>
  </si>
  <si>
    <t>620L600US17057</t>
  </si>
  <si>
    <t>State House District 57 (2018), Illinois</t>
  </si>
  <si>
    <t>620L600US17058</t>
  </si>
  <si>
    <t>State House District 58 (2018), Illinois</t>
  </si>
  <si>
    <t>620L600US17059</t>
  </si>
  <si>
    <t>State House District 59 (2018), Illinois</t>
  </si>
  <si>
    <t>620L600US17060</t>
  </si>
  <si>
    <t>State House District 60 (2018), Illinois</t>
  </si>
  <si>
    <t>620L600US17061</t>
  </si>
  <si>
    <t>State House District 61 (2018), Illinois</t>
  </si>
  <si>
    <t>620L600US17062</t>
  </si>
  <si>
    <t>State House District 62 (2018), Illinois</t>
  </si>
  <si>
    <t>620L600US17063</t>
  </si>
  <si>
    <t>State House District 63 (2018), Illinois</t>
  </si>
  <si>
    <t>620L600US17064</t>
  </si>
  <si>
    <t>State House District 64 (2018), Illinois</t>
  </si>
  <si>
    <t>620L600US17065</t>
  </si>
  <si>
    <t>State House District 65 (2018), Illinois</t>
  </si>
  <si>
    <t>620L600US17066</t>
  </si>
  <si>
    <t>State House District 66 (2018), Illinois</t>
  </si>
  <si>
    <t>620L600US17067</t>
  </si>
  <si>
    <t>State House District 67 (2018), Illinois</t>
  </si>
  <si>
    <t>620L600US17071</t>
  </si>
  <si>
    <t>State House District 71 (2018), Illinois</t>
  </si>
  <si>
    <t>620L600US17068</t>
  </si>
  <si>
    <t>State House District 68 (2018), Illinois</t>
  </si>
  <si>
    <t>620L600US17069</t>
  </si>
  <si>
    <t>State House District 69 (2018), Illinois</t>
  </si>
  <si>
    <t>620L600US17070</t>
  </si>
  <si>
    <t>State House District 70 (2018), Illinois</t>
  </si>
  <si>
    <t>620L600US17072</t>
  </si>
  <si>
    <t>State House District 72 (2018), Illinois</t>
  </si>
  <si>
    <t>620L600US17073</t>
  </si>
  <si>
    <t>State House District 73 (2018), Illinois</t>
  </si>
  <si>
    <t>620L600US17074</t>
  </si>
  <si>
    <t>State House District 74 (2018), Illinois</t>
  </si>
  <si>
    <t>620L600US17075</t>
  </si>
  <si>
    <t>State House District 75 (2018), Illinois</t>
  </si>
  <si>
    <t>620L600US17076</t>
  </si>
  <si>
    <t>State House District 76 (2018), Illinois</t>
  </si>
  <si>
    <t>620L600US17077</t>
  </si>
  <si>
    <t>State House District 77 (2018), Illinois</t>
  </si>
  <si>
    <t>620L600US17078</t>
  </si>
  <si>
    <t>State House District 78 (2018), Illinois</t>
  </si>
  <si>
    <t>620L600US17079</t>
  </si>
  <si>
    <t>State House District 79 (2018), Illinois</t>
  </si>
  <si>
    <t>620L600US17080</t>
  </si>
  <si>
    <t>State House District 80 (2018), Illinois</t>
  </si>
  <si>
    <t>620L600US17081</t>
  </si>
  <si>
    <t>State House District 81 (2018), Illinois</t>
  </si>
  <si>
    <t>620L600US17082</t>
  </si>
  <si>
    <t>State House District 82 (2018), Illinois</t>
  </si>
  <si>
    <t>620L600US17083</t>
  </si>
  <si>
    <t>State House District 83 (2018), Illinois</t>
  </si>
  <si>
    <t>620L600US17084</t>
  </si>
  <si>
    <t>State House District 84 (2018), Illinois</t>
  </si>
  <si>
    <t>620L600US17085</t>
  </si>
  <si>
    <t>State House District 85 (2018), Illinois</t>
  </si>
  <si>
    <t>620L600US17086</t>
  </si>
  <si>
    <t>State House District 86 (2018), Illinois</t>
  </si>
  <si>
    <t>620L600US17087</t>
  </si>
  <si>
    <t>State House District 87 (2018), Illinois</t>
  </si>
  <si>
    <t>620L600US17088</t>
  </si>
  <si>
    <t>State House District 88 (2018), Illinois</t>
  </si>
  <si>
    <t>620L600US17089</t>
  </si>
  <si>
    <t>State House District 89 (2018), Illinois</t>
  </si>
  <si>
    <t>620L600US17090</t>
  </si>
  <si>
    <t>State House District 90 (2018), Illinois</t>
  </si>
  <si>
    <t>620L600US17091</t>
  </si>
  <si>
    <t>State House District 91 (2018), Illinois</t>
  </si>
  <si>
    <t>620L600US17092</t>
  </si>
  <si>
    <t>State House District 92 (2018), Illinois</t>
  </si>
  <si>
    <t>620L600US17093</t>
  </si>
  <si>
    <t>State House District 93 (2018), Illinois</t>
  </si>
  <si>
    <t>620L600US17094</t>
  </si>
  <si>
    <t>State House District 94 (2018), Illinois</t>
  </si>
  <si>
    <t>620L600US17095</t>
  </si>
  <si>
    <t>State House District 95 (2018), Illinois</t>
  </si>
  <si>
    <t>620L600US17096</t>
  </si>
  <si>
    <t>State House District 96 (2018), Illinois</t>
  </si>
  <si>
    <t>620L600US17097</t>
  </si>
  <si>
    <t>State House District 97 (2018), Illinois</t>
  </si>
  <si>
    <t>620L600US17098</t>
  </si>
  <si>
    <t>State House District 98 (2018), Illinois</t>
  </si>
  <si>
    <t>620L600US17099</t>
  </si>
  <si>
    <t>State House District 99 (2018), Illinois</t>
  </si>
  <si>
    <t>620L600US17100</t>
  </si>
  <si>
    <t>State House District 100 (2018), Illinois</t>
  </si>
  <si>
    <t>620L600US17113</t>
  </si>
  <si>
    <t>State House District 113 (2018), Illinois</t>
  </si>
  <si>
    <t>620L600US17114</t>
  </si>
  <si>
    <t>State House District 114 (2018), Illinois</t>
  </si>
  <si>
    <t>620L600US17115</t>
  </si>
  <si>
    <t>State House District 115 (2018), Illinois</t>
  </si>
  <si>
    <t>620L600US17116</t>
  </si>
  <si>
    <t>State House District 116 (2018), Illinois</t>
  </si>
  <si>
    <t>620L600US17117</t>
  </si>
  <si>
    <t>State House District 117 (2018), Illinois</t>
  </si>
  <si>
    <t>620L600US17118</t>
  </si>
  <si>
    <t>State House District 118 (2018), Illinois</t>
  </si>
  <si>
    <t>8600000US60554</t>
  </si>
  <si>
    <t>ZCTA5 60554</t>
  </si>
  <si>
    <t>8600000US60546</t>
  </si>
  <si>
    <t>ZCTA5 60546</t>
  </si>
  <si>
    <t>8600000US60628</t>
  </si>
  <si>
    <t>ZCTA5 60628</t>
  </si>
  <si>
    <t>8600000US60480</t>
  </si>
  <si>
    <t>ZCTA5 60480</t>
  </si>
  <si>
    <t>8600000US60641</t>
  </si>
  <si>
    <t>ZCTA5 60641</t>
  </si>
  <si>
    <t>8600000US60942</t>
  </si>
  <si>
    <t>ZCTA5 60942</t>
  </si>
  <si>
    <t>8600000US60450</t>
  </si>
  <si>
    <t>ZCTA5 60450</t>
  </si>
  <si>
    <t>8600000US60924</t>
  </si>
  <si>
    <t>ZCTA5 60924</t>
  </si>
  <si>
    <t>8600000US60053</t>
  </si>
  <si>
    <t>ZCTA5 60053</t>
  </si>
  <si>
    <t>8600000US60949</t>
  </si>
  <si>
    <t>ZCTA5 60949</t>
  </si>
  <si>
    <t>8600000US60953</t>
  </si>
  <si>
    <t>ZCTA5 60953</t>
  </si>
  <si>
    <t>8600000US60957</t>
  </si>
  <si>
    <t>ZCTA5 60957</t>
  </si>
  <si>
    <t>8600000US60959</t>
  </si>
  <si>
    <t>ZCTA5 60959</t>
  </si>
  <si>
    <t>8600000US60974</t>
  </si>
  <si>
    <t>ZCTA5 60974</t>
  </si>
  <si>
    <t>8600000US60966</t>
  </si>
  <si>
    <t>ZCTA5 60966</t>
  </si>
  <si>
    <t>8600000US60968</t>
  </si>
  <si>
    <t>ZCTA5 60968</t>
  </si>
  <si>
    <t>8600000US60970</t>
  </si>
  <si>
    <t>ZCTA5 60970</t>
  </si>
  <si>
    <t>8600000US60478</t>
  </si>
  <si>
    <t>ZCTA5 60478</t>
  </si>
  <si>
    <t>8600000US60501</t>
  </si>
  <si>
    <t>ZCTA5 60501</t>
  </si>
  <si>
    <t>8600000US60504</t>
  </si>
  <si>
    <t>ZCTA5 60504</t>
  </si>
  <si>
    <t>8600000US60510</t>
  </si>
  <si>
    <t>ZCTA5 60510</t>
  </si>
  <si>
    <t>8600000US60512</t>
  </si>
  <si>
    <t>ZCTA5 60512</t>
  </si>
  <si>
    <t>8600000US60513</t>
  </si>
  <si>
    <t>ZCTA5 60513</t>
  </si>
  <si>
    <t>8600000US60516</t>
  </si>
  <si>
    <t>ZCTA5 60516</t>
  </si>
  <si>
    <t>8600000US60526</t>
  </si>
  <si>
    <t>ZCTA5 60526</t>
  </si>
  <si>
    <t>8600000US60532</t>
  </si>
  <si>
    <t>ZCTA5 60532</t>
  </si>
  <si>
    <t>8600000US60549</t>
  </si>
  <si>
    <t>ZCTA5 60549</t>
  </si>
  <si>
    <t>8600000US60534</t>
  </si>
  <si>
    <t>ZCTA5 60534</t>
  </si>
  <si>
    <t>8600000US60544</t>
  </si>
  <si>
    <t>ZCTA5 60544</t>
  </si>
  <si>
    <t>8600000US60548</t>
  </si>
  <si>
    <t>ZCTA5 60548</t>
  </si>
  <si>
    <t>8600000US60557</t>
  </si>
  <si>
    <t>ZCTA5 60557</t>
  </si>
  <si>
    <t>8600000US60607</t>
  </si>
  <si>
    <t>ZCTA5 60607</t>
  </si>
  <si>
    <t>8600000US60609</t>
  </si>
  <si>
    <t>ZCTA5 60609</t>
  </si>
  <si>
    <t>8600000US60625</t>
  </si>
  <si>
    <t>ZCTA5 60625</t>
  </si>
  <si>
    <t>8600000US60646</t>
  </si>
  <si>
    <t>ZCTA5 60646</t>
  </si>
  <si>
    <t>8600000US60652</t>
  </si>
  <si>
    <t>ZCTA5 60652</t>
  </si>
  <si>
    <t>8600000US60805</t>
  </si>
  <si>
    <t>ZCTA5 60805</t>
  </si>
  <si>
    <t>8600000US60912</t>
  </si>
  <si>
    <t>ZCTA5 60912</t>
  </si>
  <si>
    <t>8600000US60922</t>
  </si>
  <si>
    <t>ZCTA5 60922</t>
  </si>
  <si>
    <t>8600000US60926</t>
  </si>
  <si>
    <t>ZCTA5 60926</t>
  </si>
  <si>
    <t>8600000US60930</t>
  </si>
  <si>
    <t>ZCTA5 60930</t>
  </si>
  <si>
    <t>8600000US60932</t>
  </si>
  <si>
    <t>ZCTA5 60932</t>
  </si>
  <si>
    <t>8600000US60938</t>
  </si>
  <si>
    <t>ZCTA5 60938</t>
  </si>
  <si>
    <t>8600000US60945</t>
  </si>
  <si>
    <t>ZCTA5 60945</t>
  </si>
  <si>
    <t>8600000US60007</t>
  </si>
  <si>
    <t>ZCTA5 60007</t>
  </si>
  <si>
    <t>8600000US60031</t>
  </si>
  <si>
    <t>ZCTA5 60031</t>
  </si>
  <si>
    <t>8600000US60012</t>
  </si>
  <si>
    <t>ZCTA5 60012</t>
  </si>
  <si>
    <t>8600000US60013</t>
  </si>
  <si>
    <t>ZCTA5 60013</t>
  </si>
  <si>
    <t>8600000US60021</t>
  </si>
  <si>
    <t>ZCTA5 60021</t>
  </si>
  <si>
    <t>8600000US60040</t>
  </si>
  <si>
    <t>ZCTA5 60040</t>
  </si>
  <si>
    <t>8600000US60041</t>
  </si>
  <si>
    <t>ZCTA5 60041</t>
  </si>
  <si>
    <t>8600000US60045</t>
  </si>
  <si>
    <t>ZCTA5 60045</t>
  </si>
  <si>
    <t>8600000US60061</t>
  </si>
  <si>
    <t>ZCTA5 60061</t>
  </si>
  <si>
    <t>8600000US60069</t>
  </si>
  <si>
    <t>ZCTA5 60069</t>
  </si>
  <si>
    <t>8600000US60071</t>
  </si>
  <si>
    <t>ZCTA5 60071</t>
  </si>
  <si>
    <t>8600000US60084</t>
  </si>
  <si>
    <t>ZCTA5 60084</t>
  </si>
  <si>
    <t>8600000US60088</t>
  </si>
  <si>
    <t>ZCTA5 60088</t>
  </si>
  <si>
    <t>8600000US60112</t>
  </si>
  <si>
    <t>ZCTA5 60112</t>
  </si>
  <si>
    <t>8600000US60123</t>
  </si>
  <si>
    <t>ZCTA5 60123</t>
  </si>
  <si>
    <t>8600000US60134</t>
  </si>
  <si>
    <t>ZCTA5 60134</t>
  </si>
  <si>
    <t>8600000US60139</t>
  </si>
  <si>
    <t>ZCTA5 60139</t>
  </si>
  <si>
    <t>8600000US60140</t>
  </si>
  <si>
    <t>ZCTA5 60140</t>
  </si>
  <si>
    <t>8600000US60152</t>
  </si>
  <si>
    <t>ZCTA5 60152</t>
  </si>
  <si>
    <t>8600000US60172</t>
  </si>
  <si>
    <t>ZCTA5 60172</t>
  </si>
  <si>
    <t>8600000US60176</t>
  </si>
  <si>
    <t>ZCTA5 60176</t>
  </si>
  <si>
    <t>8600000US60177</t>
  </si>
  <si>
    <t>ZCTA5 60177</t>
  </si>
  <si>
    <t>8600000US60180</t>
  </si>
  <si>
    <t>ZCTA5 60180</t>
  </si>
  <si>
    <t>8600000US60181</t>
  </si>
  <si>
    <t>ZCTA5 60181</t>
  </si>
  <si>
    <t>8600000US60190</t>
  </si>
  <si>
    <t>ZCTA5 60190</t>
  </si>
  <si>
    <t>8600000US60203</t>
  </si>
  <si>
    <t>ZCTA5 60203</t>
  </si>
  <si>
    <t>8600000US60301</t>
  </si>
  <si>
    <t>ZCTA5 60301</t>
  </si>
  <si>
    <t>8600000US60302</t>
  </si>
  <si>
    <t>ZCTA5 60302</t>
  </si>
  <si>
    <t>8600000US60304</t>
  </si>
  <si>
    <t>ZCTA5 60304</t>
  </si>
  <si>
    <t>8600000US60004</t>
  </si>
  <si>
    <t>ZCTA5 60004</t>
  </si>
  <si>
    <t>8600000US60033</t>
  </si>
  <si>
    <t>ZCTA5 60033</t>
  </si>
  <si>
    <t>8600000US60042</t>
  </si>
  <si>
    <t>ZCTA5 60042</t>
  </si>
  <si>
    <t>8600000US60043</t>
  </si>
  <si>
    <t>ZCTA5 60043</t>
  </si>
  <si>
    <t>8600000US60093</t>
  </si>
  <si>
    <t>ZCTA5 60093</t>
  </si>
  <si>
    <t>8600000US60108</t>
  </si>
  <si>
    <t>ZCTA5 60108</t>
  </si>
  <si>
    <t>8600000US60109</t>
  </si>
  <si>
    <t>ZCTA5 60109</t>
  </si>
  <si>
    <t>8600000US60119</t>
  </si>
  <si>
    <t>ZCTA5 60119</t>
  </si>
  <si>
    <t>8600000US60130</t>
  </si>
  <si>
    <t>ZCTA5 60130</t>
  </si>
  <si>
    <t>8600000US60136</t>
  </si>
  <si>
    <t>ZCTA5 60136</t>
  </si>
  <si>
    <t>8600000US60150</t>
  </si>
  <si>
    <t>ZCTA5 60150</t>
  </si>
  <si>
    <t>8600000US60178</t>
  </si>
  <si>
    <t>ZCTA5 60178</t>
  </si>
  <si>
    <t>8600000US60191</t>
  </si>
  <si>
    <t>ZCTA5 60191</t>
  </si>
  <si>
    <t>8600000US60195</t>
  </si>
  <si>
    <t>ZCTA5 60195</t>
  </si>
  <si>
    <t>8600000US60421</t>
  </si>
  <si>
    <t>ZCTA5 60421</t>
  </si>
  <si>
    <t>8600000US60431</t>
  </si>
  <si>
    <t>ZCTA5 60431</t>
  </si>
  <si>
    <t>8600000US60432</t>
  </si>
  <si>
    <t>ZCTA5 60432</t>
  </si>
  <si>
    <t>8600000US60441</t>
  </si>
  <si>
    <t>ZCTA5 60441</t>
  </si>
  <si>
    <t>8600000US60409</t>
  </si>
  <si>
    <t>ZCTA5 60409</t>
  </si>
  <si>
    <t>8600000US60417</t>
  </si>
  <si>
    <t>ZCTA5 60417</t>
  </si>
  <si>
    <t>8600000US60426</t>
  </si>
  <si>
    <t>ZCTA5 60426</t>
  </si>
  <si>
    <t>8600000US60446</t>
  </si>
  <si>
    <t>ZCTA5 60446</t>
  </si>
  <si>
    <t>8600000US60447</t>
  </si>
  <si>
    <t>ZCTA5 60447</t>
  </si>
  <si>
    <t>8600000US60449</t>
  </si>
  <si>
    <t>ZCTA5 60449</t>
  </si>
  <si>
    <t>8600000US60452</t>
  </si>
  <si>
    <t>ZCTA5 60452</t>
  </si>
  <si>
    <t>8600000US60453</t>
  </si>
  <si>
    <t>ZCTA5 60453</t>
  </si>
  <si>
    <t>8600000US60458</t>
  </si>
  <si>
    <t>ZCTA5 60458</t>
  </si>
  <si>
    <t>8600000US60435</t>
  </si>
  <si>
    <t>ZCTA5 60435</t>
  </si>
  <si>
    <t>8600000US60459</t>
  </si>
  <si>
    <t>ZCTA5 60459</t>
  </si>
  <si>
    <t>8600000US60465</t>
  </si>
  <si>
    <t>ZCTA5 60465</t>
  </si>
  <si>
    <t>8600000US60468</t>
  </si>
  <si>
    <t>ZCTA5 60468</t>
  </si>
  <si>
    <t>8600000US60469</t>
  </si>
  <si>
    <t>ZCTA5 60469</t>
  </si>
  <si>
    <t>8600000US60538</t>
  </si>
  <si>
    <t>ZCTA5 60538</t>
  </si>
  <si>
    <t>8600000US60552</t>
  </si>
  <si>
    <t>ZCTA5 60552</t>
  </si>
  <si>
    <t>8600000US60555</t>
  </si>
  <si>
    <t>ZCTA5 60555</t>
  </si>
  <si>
    <t>8600000US60556</t>
  </si>
  <si>
    <t>ZCTA5 60556</t>
  </si>
  <si>
    <t>8600000US60561</t>
  </si>
  <si>
    <t>ZCTA5 60561</t>
  </si>
  <si>
    <t>8600000US60614</t>
  </si>
  <si>
    <t>ZCTA5 60614</t>
  </si>
  <si>
    <t>8600000US60615</t>
  </si>
  <si>
    <t>ZCTA5 60615</t>
  </si>
  <si>
    <t>8600000US60619</t>
  </si>
  <si>
    <t>ZCTA5 60619</t>
  </si>
  <si>
    <t>8600000US60621</t>
  </si>
  <si>
    <t>ZCTA5 60621</t>
  </si>
  <si>
    <t>8600000US60636</t>
  </si>
  <si>
    <t>ZCTA5 60636</t>
  </si>
  <si>
    <t>8600000US60639</t>
  </si>
  <si>
    <t>ZCTA5 60639</t>
  </si>
  <si>
    <t>8600000US60643</t>
  </si>
  <si>
    <t>ZCTA5 60643</t>
  </si>
  <si>
    <t>8600000US60647</t>
  </si>
  <si>
    <t>ZCTA5 60647</t>
  </si>
  <si>
    <t>8600000US60935</t>
  </si>
  <si>
    <t>ZCTA5 60935</t>
  </si>
  <si>
    <t>8600000US60960</t>
  </si>
  <si>
    <t>ZCTA5 60960</t>
  </si>
  <si>
    <t>8600000US60936</t>
  </si>
  <si>
    <t>ZCTA5 60936</t>
  </si>
  <si>
    <t>8600000US60948</t>
  </si>
  <si>
    <t>ZCTA5 60948</t>
  </si>
  <si>
    <t>8600000US60950</t>
  </si>
  <si>
    <t>ZCTA5 60950</t>
  </si>
  <si>
    <t>8600000US60969</t>
  </si>
  <si>
    <t>ZCTA5 60969</t>
  </si>
  <si>
    <t>8600000US60973</t>
  </si>
  <si>
    <t>ZCTA5 60973</t>
  </si>
  <si>
    <t>8600000US60631</t>
  </si>
  <si>
    <t>ZCTA5 60631</t>
  </si>
  <si>
    <t>8600000US60005</t>
  </si>
  <si>
    <t>ZCTA5 60005</t>
  </si>
  <si>
    <t>8600000US60015</t>
  </si>
  <si>
    <t>ZCTA5 60015</t>
  </si>
  <si>
    <t>8600000US60018</t>
  </si>
  <si>
    <t>ZCTA5 60018</t>
  </si>
  <si>
    <t>8600000US60044</t>
  </si>
  <si>
    <t>ZCTA5 60044</t>
  </si>
  <si>
    <t>8600000US60068</t>
  </si>
  <si>
    <t>ZCTA5 60068</t>
  </si>
  <si>
    <t>8600000US60073</t>
  </si>
  <si>
    <t>ZCTA5 60073</t>
  </si>
  <si>
    <t>8600000US60077</t>
  </si>
  <si>
    <t>ZCTA5 60077</t>
  </si>
  <si>
    <t>8600000US60089</t>
  </si>
  <si>
    <t>ZCTA5 60089</t>
  </si>
  <si>
    <t>8600000US60110</t>
  </si>
  <si>
    <t>ZCTA5 60110</t>
  </si>
  <si>
    <t>8600000US60115</t>
  </si>
  <si>
    <t>ZCTA5 60115</t>
  </si>
  <si>
    <t>8600000US60118</t>
  </si>
  <si>
    <t>ZCTA5 60118</t>
  </si>
  <si>
    <t>8600000US60010</t>
  </si>
  <si>
    <t>ZCTA5 60010</t>
  </si>
  <si>
    <t>8600000US60016</t>
  </si>
  <si>
    <t>ZCTA5 60016</t>
  </si>
  <si>
    <t>8600000US60022</t>
  </si>
  <si>
    <t>ZCTA5 60022</t>
  </si>
  <si>
    <t>8600000US62062</t>
  </si>
  <si>
    <t>ZCTA5 62062</t>
  </si>
  <si>
    <t>8600000US62070</t>
  </si>
  <si>
    <t>ZCTA5 62070</t>
  </si>
  <si>
    <t>8600000US62082</t>
  </si>
  <si>
    <t>ZCTA5 62082</t>
  </si>
  <si>
    <t>8600000US62084</t>
  </si>
  <si>
    <t>ZCTA5 62084</t>
  </si>
  <si>
    <t>8600000US62085</t>
  </si>
  <si>
    <t>ZCTA5 62085</t>
  </si>
  <si>
    <t>8600000US62086</t>
  </si>
  <si>
    <t>ZCTA5 62086</t>
  </si>
  <si>
    <t>8600000US62633</t>
  </si>
  <si>
    <t>ZCTA5 62633</t>
  </si>
  <si>
    <t>8600000US62634</t>
  </si>
  <si>
    <t>ZCTA5 62634</t>
  </si>
  <si>
    <t>8600000US62639</t>
  </si>
  <si>
    <t>ZCTA5 62639</t>
  </si>
  <si>
    <t>8600000US62665</t>
  </si>
  <si>
    <t>ZCTA5 62665</t>
  </si>
  <si>
    <t>8600000US62673</t>
  </si>
  <si>
    <t>ZCTA5 62673</t>
  </si>
  <si>
    <t>8600000US62674</t>
  </si>
  <si>
    <t>ZCTA5 62674</t>
  </si>
  <si>
    <t>8600000US62689</t>
  </si>
  <si>
    <t>ZCTA5 62689</t>
  </si>
  <si>
    <t>8600000US62702</t>
  </si>
  <si>
    <t>ZCTA5 62702</t>
  </si>
  <si>
    <t>8600000US62707</t>
  </si>
  <si>
    <t>ZCTA5 62707</t>
  </si>
  <si>
    <t>8600000US62817</t>
  </si>
  <si>
    <t>ZCTA5 62817</t>
  </si>
  <si>
    <t>8600000US62822</t>
  </si>
  <si>
    <t>ZCTA5 62822</t>
  </si>
  <si>
    <t>8600000US62823</t>
  </si>
  <si>
    <t>ZCTA5 62823</t>
  </si>
  <si>
    <t>8600000US62253</t>
  </si>
  <si>
    <t>ZCTA5 62253</t>
  </si>
  <si>
    <t>8600000US62223</t>
  </si>
  <si>
    <t>ZCTA5 62223</t>
  </si>
  <si>
    <t>8600000US62225</t>
  </si>
  <si>
    <t>ZCTA5 62225</t>
  </si>
  <si>
    <t>8600000US62239</t>
  </si>
  <si>
    <t>ZCTA5 62239</t>
  </si>
  <si>
    <t>8600000US62243</t>
  </si>
  <si>
    <t>ZCTA5 62243</t>
  </si>
  <si>
    <t>8600000US62216</t>
  </si>
  <si>
    <t>ZCTA5 62216</t>
  </si>
  <si>
    <t>8600000US62220</t>
  </si>
  <si>
    <t>ZCTA5 62220</t>
  </si>
  <si>
    <t>8600000US62230</t>
  </si>
  <si>
    <t>ZCTA5 62230</t>
  </si>
  <si>
    <t>8600000US62237</t>
  </si>
  <si>
    <t>ZCTA5 62237</t>
  </si>
  <si>
    <t>8600000US62255</t>
  </si>
  <si>
    <t>ZCTA5 62255</t>
  </si>
  <si>
    <t>8600000US62258</t>
  </si>
  <si>
    <t>ZCTA5 62258</t>
  </si>
  <si>
    <t>8600000US62292</t>
  </si>
  <si>
    <t>ZCTA5 62292</t>
  </si>
  <si>
    <t>8600000US62320</t>
  </si>
  <si>
    <t>ZCTA5 62320</t>
  </si>
  <si>
    <t>8600000US62334</t>
  </si>
  <si>
    <t>ZCTA5 62334</t>
  </si>
  <si>
    <t>8600000US62257</t>
  </si>
  <si>
    <t>ZCTA5 62257</t>
  </si>
  <si>
    <t>8600000US62261</t>
  </si>
  <si>
    <t>ZCTA5 62261</t>
  </si>
  <si>
    <t>8600000US62269</t>
  </si>
  <si>
    <t>ZCTA5 62269</t>
  </si>
  <si>
    <t>8600000US62272</t>
  </si>
  <si>
    <t>ZCTA5 62272</t>
  </si>
  <si>
    <t>8600000US62273</t>
  </si>
  <si>
    <t>ZCTA5 62273</t>
  </si>
  <si>
    <t>8600000US62275</t>
  </si>
  <si>
    <t>ZCTA5 62275</t>
  </si>
  <si>
    <t>8600000US62277</t>
  </si>
  <si>
    <t>ZCTA5 62277</t>
  </si>
  <si>
    <t>8600000US62324</t>
  </si>
  <si>
    <t>ZCTA5 62324</t>
  </si>
  <si>
    <t>8600000US62326</t>
  </si>
  <si>
    <t>ZCTA5 62326</t>
  </si>
  <si>
    <t>8600000US62338</t>
  </si>
  <si>
    <t>ZCTA5 62338</t>
  </si>
  <si>
    <t>8600000US62341</t>
  </si>
  <si>
    <t>ZCTA5 62341</t>
  </si>
  <si>
    <t>8600000US62345</t>
  </si>
  <si>
    <t>ZCTA5 62345</t>
  </si>
  <si>
    <t>8600000US62351</t>
  </si>
  <si>
    <t>ZCTA5 62351</t>
  </si>
  <si>
    <t>8600000US62352</t>
  </si>
  <si>
    <t>ZCTA5 62352</t>
  </si>
  <si>
    <t>8600000US62353</t>
  </si>
  <si>
    <t>ZCTA5 62353</t>
  </si>
  <si>
    <t>8600000US62358</t>
  </si>
  <si>
    <t>ZCTA5 62358</t>
  </si>
  <si>
    <t>8600000US62990</t>
  </si>
  <si>
    <t>ZCTA5 62990</t>
  </si>
  <si>
    <t>8600000US62976</t>
  </si>
  <si>
    <t>ZCTA5 62976</t>
  </si>
  <si>
    <t>8600000US62977</t>
  </si>
  <si>
    <t>ZCTA5 62977</t>
  </si>
  <si>
    <t>8600000US62982</t>
  </si>
  <si>
    <t>ZCTA5 62982</t>
  </si>
  <si>
    <t>8600000US62642</t>
  </si>
  <si>
    <t>ZCTA5 62642</t>
  </si>
  <si>
    <t>8600000US62661</t>
  </si>
  <si>
    <t>ZCTA5 62661</t>
  </si>
  <si>
    <t>8600000US62835</t>
  </si>
  <si>
    <t>ZCTA5 62835</t>
  </si>
  <si>
    <t>8600000US62666</t>
  </si>
  <si>
    <t>ZCTA5 62666</t>
  </si>
  <si>
    <t>8600000US62668</t>
  </si>
  <si>
    <t>ZCTA5 62668</t>
  </si>
  <si>
    <t>8600000US62832</t>
  </si>
  <si>
    <t>ZCTA5 62832</t>
  </si>
  <si>
    <t>8600000US62836</t>
  </si>
  <si>
    <t>ZCTA5 62836</t>
  </si>
  <si>
    <t>8600000US62842</t>
  </si>
  <si>
    <t>ZCTA5 62842</t>
  </si>
  <si>
    <t>8600000US62858</t>
  </si>
  <si>
    <t>ZCTA5 62858</t>
  </si>
  <si>
    <t>8600000US62869</t>
  </si>
  <si>
    <t>ZCTA5 62869</t>
  </si>
  <si>
    <t>8600000US62876</t>
  </si>
  <si>
    <t>ZCTA5 62876</t>
  </si>
  <si>
    <t>8600000US62877</t>
  </si>
  <si>
    <t>ZCTA5 62877</t>
  </si>
  <si>
    <t>8600000US62892</t>
  </si>
  <si>
    <t>ZCTA5 62892</t>
  </si>
  <si>
    <t>8600000US62893</t>
  </si>
  <si>
    <t>ZCTA5 62893</t>
  </si>
  <si>
    <t>8600000US62895</t>
  </si>
  <si>
    <t>ZCTA5 62895</t>
  </si>
  <si>
    <t>8600000US62912</t>
  </si>
  <si>
    <t>ZCTA5 62912</t>
  </si>
  <si>
    <t>8600000US62921</t>
  </si>
  <si>
    <t>ZCTA5 62921</t>
  </si>
  <si>
    <t>8600000US62923</t>
  </si>
  <si>
    <t>ZCTA5 62923</t>
  </si>
  <si>
    <t>8600000US62940</t>
  </si>
  <si>
    <t>ZCTA5 62940</t>
  </si>
  <si>
    <t>8600000US62946</t>
  </si>
  <si>
    <t>ZCTA5 62946</t>
  </si>
  <si>
    <t>8600000US62950</t>
  </si>
  <si>
    <t>ZCTA5 62950</t>
  </si>
  <si>
    <t>8600000US62966</t>
  </si>
  <si>
    <t>ZCTA5 62966</t>
  </si>
  <si>
    <t>8600000US62969</t>
  </si>
  <si>
    <t>ZCTA5 62969</t>
  </si>
  <si>
    <t>8600000US62554</t>
  </si>
  <si>
    <t>ZCTA5 62554</t>
  </si>
  <si>
    <t>8600000US62572</t>
  </si>
  <si>
    <t>ZCTA5 62572</t>
  </si>
  <si>
    <t>8600000US62618</t>
  </si>
  <si>
    <t>ZCTA5 62618</t>
  </si>
  <si>
    <t>8600000US62621</t>
  </si>
  <si>
    <t>ZCTA5 62621</t>
  </si>
  <si>
    <t>8600000US62624</t>
  </si>
  <si>
    <t>ZCTA5 62624</t>
  </si>
  <si>
    <t>8600000US62656</t>
  </si>
  <si>
    <t>ZCTA5 62656</t>
  </si>
  <si>
    <t>8600000US62675</t>
  </si>
  <si>
    <t>ZCTA5 62675</t>
  </si>
  <si>
    <t>8600000US62681</t>
  </si>
  <si>
    <t>ZCTA5 62681</t>
  </si>
  <si>
    <t>8600000US62014</t>
  </si>
  <si>
    <t>ZCTA5 62014</t>
  </si>
  <si>
    <t>8600000US62442</t>
  </si>
  <si>
    <t>ZCTA5 62442</t>
  </si>
  <si>
    <t>8600000US62467</t>
  </si>
  <si>
    <t>ZCTA5 62467</t>
  </si>
  <si>
    <t>8600000US62558</t>
  </si>
  <si>
    <t>ZCTA5 62558</t>
  </si>
  <si>
    <t>8600000US62694</t>
  </si>
  <si>
    <t>ZCTA5 62694</t>
  </si>
  <si>
    <t>8600000US62864</t>
  </si>
  <si>
    <t>ZCTA5 62864</t>
  </si>
  <si>
    <t>8600000US62967</t>
  </si>
  <si>
    <t>ZCTA5 62967</t>
  </si>
  <si>
    <t>8600000US62340</t>
  </si>
  <si>
    <t>ZCTA5 62340</t>
  </si>
  <si>
    <t>8600000US62423</t>
  </si>
  <si>
    <t>ZCTA5 62423</t>
  </si>
  <si>
    <t>8600000US62501</t>
  </si>
  <si>
    <t>ZCTA5 62501</t>
  </si>
  <si>
    <t>8600000US62323</t>
  </si>
  <si>
    <t>ZCTA5 62323</t>
  </si>
  <si>
    <t>8600000US62370</t>
  </si>
  <si>
    <t>ZCTA5 62370</t>
  </si>
  <si>
    <t>8600000US62432</t>
  </si>
  <si>
    <t>ZCTA5 62432</t>
  </si>
  <si>
    <t>8600000US62561</t>
  </si>
  <si>
    <t>ZCTA5 62561</t>
  </si>
  <si>
    <t>8600000US62827</t>
  </si>
  <si>
    <t>ZCTA5 62827</t>
  </si>
  <si>
    <t>8600000US62018</t>
  </si>
  <si>
    <t>ZCTA5 62018</t>
  </si>
  <si>
    <t>8600000US62077</t>
  </si>
  <si>
    <t>ZCTA5 62077</t>
  </si>
  <si>
    <t>8600000US62949</t>
  </si>
  <si>
    <t>ZCTA5 62949</t>
  </si>
  <si>
    <t>8600000US62979</t>
  </si>
  <si>
    <t>ZCTA5 62979</t>
  </si>
  <si>
    <t>8600000US62999</t>
  </si>
  <si>
    <t>ZCTA5 62999</t>
  </si>
  <si>
    <t>8600000US62063</t>
  </si>
  <si>
    <t>ZCTA5 62063</t>
  </si>
  <si>
    <t>8600000US62234</t>
  </si>
  <si>
    <t>ZCTA5 62234</t>
  </si>
  <si>
    <t>8600000US62861</t>
  </si>
  <si>
    <t>ZCTA5 62861</t>
  </si>
  <si>
    <t>8600000US62907</t>
  </si>
  <si>
    <t>ZCTA5 62907</t>
  </si>
  <si>
    <t>8600000US62076</t>
  </si>
  <si>
    <t>ZCTA5 62076</t>
  </si>
  <si>
    <t>8600000US62098</t>
  </si>
  <si>
    <t>ZCTA5 62098</t>
  </si>
  <si>
    <t>8600000US62248</t>
  </si>
  <si>
    <t>ZCTA5 62248</t>
  </si>
  <si>
    <t>8600000US62282</t>
  </si>
  <si>
    <t>ZCTA5 62282</t>
  </si>
  <si>
    <t>8600000US62305</t>
  </si>
  <si>
    <t>ZCTA5 62305</t>
  </si>
  <si>
    <t>8600000US62622</t>
  </si>
  <si>
    <t>ZCTA5 62622</t>
  </si>
  <si>
    <t>8600000US62856</t>
  </si>
  <si>
    <t>ZCTA5 62856</t>
  </si>
  <si>
    <t>8600000US62711</t>
  </si>
  <si>
    <t>ZCTA5 62711</t>
  </si>
  <si>
    <t>8600000US62712</t>
  </si>
  <si>
    <t>ZCTA5 62712</t>
  </si>
  <si>
    <t>8600000US62841</t>
  </si>
  <si>
    <t>ZCTA5 62841</t>
  </si>
  <si>
    <t>8600000US62902</t>
  </si>
  <si>
    <t>ZCTA5 62902</t>
  </si>
  <si>
    <t>8600000US62205</t>
  </si>
  <si>
    <t>ZCTA5 62205</t>
  </si>
  <si>
    <t>8600000US62903</t>
  </si>
  <si>
    <t>ZCTA5 62903</t>
  </si>
  <si>
    <t>8600000US62961</t>
  </si>
  <si>
    <t>ZCTA5 62961</t>
  </si>
  <si>
    <t>8600000US62965</t>
  </si>
  <si>
    <t>ZCTA5 62965</t>
  </si>
  <si>
    <t>8600000US62413</t>
  </si>
  <si>
    <t>ZCTA5 62413</t>
  </si>
  <si>
    <t>8600000US62268</t>
  </si>
  <si>
    <t>ZCTA5 62268</t>
  </si>
  <si>
    <t>8600000US62343</t>
  </si>
  <si>
    <t>ZCTA5 62343</t>
  </si>
  <si>
    <t>8600000US62473</t>
  </si>
  <si>
    <t>ZCTA5 62473</t>
  </si>
  <si>
    <t>8600000US62571</t>
  </si>
  <si>
    <t>ZCTA5 62571</t>
  </si>
  <si>
    <t>8600000US62952</t>
  </si>
  <si>
    <t>ZCTA5 62952</t>
  </si>
  <si>
    <t>8600000US62440</t>
  </si>
  <si>
    <t>ZCTA5 62440</t>
  </si>
  <si>
    <t>8600000US62286</t>
  </si>
  <si>
    <t>ZCTA5 62286</t>
  </si>
  <si>
    <t>8600000US62366</t>
  </si>
  <si>
    <t>ZCTA5 62366</t>
  </si>
  <si>
    <t>8600000US62631</t>
  </si>
  <si>
    <t>ZCTA5 62631</t>
  </si>
  <si>
    <t>8600000US62512</t>
  </si>
  <si>
    <t>ZCTA5 62512</t>
  </si>
  <si>
    <t>8600000US62531</t>
  </si>
  <si>
    <t>ZCTA5 62531</t>
  </si>
  <si>
    <t>8600000US62532</t>
  </si>
  <si>
    <t>ZCTA5 62532</t>
  </si>
  <si>
    <t>8600000US62541</t>
  </si>
  <si>
    <t>ZCTA5 62541</t>
  </si>
  <si>
    <t>8600000US62560</t>
  </si>
  <si>
    <t>ZCTA5 62560</t>
  </si>
  <si>
    <t>8600000US62570</t>
  </si>
  <si>
    <t>ZCTA5 62570</t>
  </si>
  <si>
    <t>8600000US62617</t>
  </si>
  <si>
    <t>ZCTA5 62617</t>
  </si>
  <si>
    <t>8600000US62638</t>
  </si>
  <si>
    <t>ZCTA5 62638</t>
  </si>
  <si>
    <t>8600000US62640</t>
  </si>
  <si>
    <t>ZCTA5 62640</t>
  </si>
  <si>
    <t>8600000US62663</t>
  </si>
  <si>
    <t>ZCTA5 62663</t>
  </si>
  <si>
    <t>8600000US62685</t>
  </si>
  <si>
    <t>ZCTA5 62685</t>
  </si>
  <si>
    <t>8600000US62692</t>
  </si>
  <si>
    <t>ZCTA5 62692</t>
  </si>
  <si>
    <t>8600000US62703</t>
  </si>
  <si>
    <t>ZCTA5 62703</t>
  </si>
  <si>
    <t>8600000US62811</t>
  </si>
  <si>
    <t>ZCTA5 62811</t>
  </si>
  <si>
    <t>8600000US62812</t>
  </si>
  <si>
    <t>ZCTA5 62812</t>
  </si>
  <si>
    <t>8600000US62816</t>
  </si>
  <si>
    <t>ZCTA5 62816</t>
  </si>
  <si>
    <t>8600000US62815</t>
  </si>
  <si>
    <t>ZCTA5 62815</t>
  </si>
  <si>
    <t>8600000US62868</t>
  </si>
  <si>
    <t>ZCTA5 62868</t>
  </si>
  <si>
    <t>8600000US62898</t>
  </si>
  <si>
    <t>ZCTA5 62898</t>
  </si>
  <si>
    <t>8600000US62853</t>
  </si>
  <si>
    <t>ZCTA5 62853</t>
  </si>
  <si>
    <t>8600000US61370</t>
  </si>
  <si>
    <t>ZCTA5 61370</t>
  </si>
  <si>
    <t>8600000US61412</t>
  </si>
  <si>
    <t>ZCTA5 61412</t>
  </si>
  <si>
    <t>8600000US61422</t>
  </si>
  <si>
    <t>ZCTA5 61422</t>
  </si>
  <si>
    <t>8600000US61423</t>
  </si>
  <si>
    <t>ZCTA5 61423</t>
  </si>
  <si>
    <t>8600000US61425</t>
  </si>
  <si>
    <t>ZCTA5 61425</t>
  </si>
  <si>
    <t>8600000US61439</t>
  </si>
  <si>
    <t>ZCTA5 61439</t>
  </si>
  <si>
    <t>8600000US61448</t>
  </si>
  <si>
    <t>ZCTA5 61448</t>
  </si>
  <si>
    <t>8600000US61462</t>
  </si>
  <si>
    <t>ZCTA5 61462</t>
  </si>
  <si>
    <t>8600000US61469</t>
  </si>
  <si>
    <t>ZCTA5 61469</t>
  </si>
  <si>
    <t>8600000US61470</t>
  </si>
  <si>
    <t>ZCTA5 61470</t>
  </si>
  <si>
    <t>8600000US61472</t>
  </si>
  <si>
    <t>ZCTA5 61472</t>
  </si>
  <si>
    <t>8600000US61474</t>
  </si>
  <si>
    <t>ZCTA5 61474</t>
  </si>
  <si>
    <t>8600000US61475</t>
  </si>
  <si>
    <t>ZCTA5 61475</t>
  </si>
  <si>
    <t>8600000US61489</t>
  </si>
  <si>
    <t>ZCTA5 61489</t>
  </si>
  <si>
    <t>8600000US61519</t>
  </si>
  <si>
    <t>ZCTA5 61519</t>
  </si>
  <si>
    <t>8600000US61526</t>
  </si>
  <si>
    <t>ZCTA5 61526</t>
  </si>
  <si>
    <t>8600000US61533</t>
  </si>
  <si>
    <t>ZCTA5 61533</t>
  </si>
  <si>
    <t>8600000US61544</t>
  </si>
  <si>
    <t>ZCTA5 61544</t>
  </si>
  <si>
    <t>8600000US61569</t>
  </si>
  <si>
    <t>ZCTA5 61569</t>
  </si>
  <si>
    <t>8600000US61602</t>
  </si>
  <si>
    <t>ZCTA5 61602</t>
  </si>
  <si>
    <t>8600000US61732</t>
  </si>
  <si>
    <t>ZCTA5 61732</t>
  </si>
  <si>
    <t>8600000US61604</t>
  </si>
  <si>
    <t>ZCTA5 61604</t>
  </si>
  <si>
    <t>8600000US61614</t>
  </si>
  <si>
    <t>ZCTA5 61614</t>
  </si>
  <si>
    <t>8600000US61721</t>
  </si>
  <si>
    <t>ZCTA5 61721</t>
  </si>
  <si>
    <t>8600000US61737</t>
  </si>
  <si>
    <t>ZCTA5 61737</t>
  </si>
  <si>
    <t>8600000US61771</t>
  </si>
  <si>
    <t>ZCTA5 61771</t>
  </si>
  <si>
    <t>8600000US61772</t>
  </si>
  <si>
    <t>ZCTA5 61772</t>
  </si>
  <si>
    <t>8600000US61774</t>
  </si>
  <si>
    <t>ZCTA5 61774</t>
  </si>
  <si>
    <t>8600000US61776</t>
  </si>
  <si>
    <t>ZCTA5 61776</t>
  </si>
  <si>
    <t>8600000US61777</t>
  </si>
  <si>
    <t>ZCTA5 61777</t>
  </si>
  <si>
    <t>8600000US61816</t>
  </si>
  <si>
    <t>ZCTA5 61816</t>
  </si>
  <si>
    <t>8600000US61532</t>
  </si>
  <si>
    <t>ZCTA5 61532</t>
  </si>
  <si>
    <t>8600000US61536</t>
  </si>
  <si>
    <t>ZCTA5 61536</t>
  </si>
  <si>
    <t>8600000US61541</t>
  </si>
  <si>
    <t>ZCTA5 61541</t>
  </si>
  <si>
    <t>8600000US61542</t>
  </si>
  <si>
    <t>ZCTA5 61542</t>
  </si>
  <si>
    <t>8600000US61554</t>
  </si>
  <si>
    <t>ZCTA5 61554</t>
  </si>
  <si>
    <t>8600000US61570</t>
  </si>
  <si>
    <t>ZCTA5 61570</t>
  </si>
  <si>
    <t>8600000US61730</t>
  </si>
  <si>
    <t>ZCTA5 61730</t>
  </si>
  <si>
    <t>8600000US61734</t>
  </si>
  <si>
    <t>ZCTA5 61734</t>
  </si>
  <si>
    <t>8600000US61735</t>
  </si>
  <si>
    <t>ZCTA5 61735</t>
  </si>
  <si>
    <t>8600000US62325</t>
  </si>
  <si>
    <t>ZCTA5 62325</t>
  </si>
  <si>
    <t>8600000US62336</t>
  </si>
  <si>
    <t>ZCTA5 62336</t>
  </si>
  <si>
    <t>8600000US62347</t>
  </si>
  <si>
    <t>ZCTA5 62347</t>
  </si>
  <si>
    <t>8600000US62354</t>
  </si>
  <si>
    <t>ZCTA5 62354</t>
  </si>
  <si>
    <t>8600000US62357</t>
  </si>
  <si>
    <t>ZCTA5 62357</t>
  </si>
  <si>
    <t>8600000US62374</t>
  </si>
  <si>
    <t>ZCTA5 62374</t>
  </si>
  <si>
    <t>8600000US62378</t>
  </si>
  <si>
    <t>ZCTA5 62378</t>
  </si>
  <si>
    <t>8600000US63673</t>
  </si>
  <si>
    <t>ZCTA5 63673</t>
  </si>
  <si>
    <t>8600000US61736</t>
  </si>
  <si>
    <t>ZCTA5 61736</t>
  </si>
  <si>
    <t>8600000US61275</t>
  </si>
  <si>
    <t>ZCTA5 61275</t>
  </si>
  <si>
    <t>8600000US61283</t>
  </si>
  <si>
    <t>ZCTA5 61283</t>
  </si>
  <si>
    <t>8600000US61329</t>
  </si>
  <si>
    <t>ZCTA5 61329</t>
  </si>
  <si>
    <t>8600000US61334</t>
  </si>
  <si>
    <t>ZCTA5 61334</t>
  </si>
  <si>
    <t>8600000US61344</t>
  </si>
  <si>
    <t>ZCTA5 61344</t>
  </si>
  <si>
    <t>8600000US61359</t>
  </si>
  <si>
    <t>ZCTA5 61359</t>
  </si>
  <si>
    <t>8600000US61363</t>
  </si>
  <si>
    <t>ZCTA5 61363</t>
  </si>
  <si>
    <t>8600000US61373</t>
  </si>
  <si>
    <t>ZCTA5 61373</t>
  </si>
  <si>
    <t>8600000US61401</t>
  </si>
  <si>
    <t>ZCTA5 61401</t>
  </si>
  <si>
    <t>8600000US61426</t>
  </si>
  <si>
    <t>ZCTA5 61426</t>
  </si>
  <si>
    <t>8600000US61063</t>
  </si>
  <si>
    <t>ZCTA5 61063</t>
  </si>
  <si>
    <t>8600000US61025</t>
  </si>
  <si>
    <t>ZCTA5 61025</t>
  </si>
  <si>
    <t>8600000US61049</t>
  </si>
  <si>
    <t>ZCTA5 61049</t>
  </si>
  <si>
    <t>8600000US61053</t>
  </si>
  <si>
    <t>ZCTA5 61053</t>
  </si>
  <si>
    <t>8600000US61065</t>
  </si>
  <si>
    <t>ZCTA5 61065</t>
  </si>
  <si>
    <t>8600000US61080</t>
  </si>
  <si>
    <t>ZCTA5 61080</t>
  </si>
  <si>
    <t>8600000US61107</t>
  </si>
  <si>
    <t>ZCTA5 61107</t>
  </si>
  <si>
    <t>8600000US61257</t>
  </si>
  <si>
    <t>ZCTA5 61257</t>
  </si>
  <si>
    <t>8600000US61262</t>
  </si>
  <si>
    <t>ZCTA5 61262</t>
  </si>
  <si>
    <t>8600000US61279</t>
  </si>
  <si>
    <t>ZCTA5 61279</t>
  </si>
  <si>
    <t>8600000US61314</t>
  </si>
  <si>
    <t>ZCTA5 61314</t>
  </si>
  <si>
    <t>8600000US61284</t>
  </si>
  <si>
    <t>ZCTA5 61284</t>
  </si>
  <si>
    <t>8600000US61285</t>
  </si>
  <si>
    <t>ZCTA5 61285</t>
  </si>
  <si>
    <t>8600000US61313</t>
  </si>
  <si>
    <t>ZCTA5 61313</t>
  </si>
  <si>
    <t>8600000US61328</t>
  </si>
  <si>
    <t>ZCTA5 61328</t>
  </si>
  <si>
    <t>8600000US61336</t>
  </si>
  <si>
    <t>ZCTA5 61336</t>
  </si>
  <si>
    <t>8600000US61428</t>
  </si>
  <si>
    <t>ZCTA5 61428</t>
  </si>
  <si>
    <t>8600000US61438</t>
  </si>
  <si>
    <t>ZCTA5 61438</t>
  </si>
  <si>
    <t>8600000US61451</t>
  </si>
  <si>
    <t>ZCTA5 61451</t>
  </si>
  <si>
    <t>8600000US61471</t>
  </si>
  <si>
    <t>ZCTA5 61471</t>
  </si>
  <si>
    <t>8600000US61473</t>
  </si>
  <si>
    <t>ZCTA5 61473</t>
  </si>
  <si>
    <t>8600000US61501</t>
  </si>
  <si>
    <t>ZCTA5 61501</t>
  </si>
  <si>
    <t>8600000US61529</t>
  </si>
  <si>
    <t>ZCTA5 61529</t>
  </si>
  <si>
    <t>8600000US61537</t>
  </si>
  <si>
    <t>ZCTA5 61537</t>
  </si>
  <si>
    <t>8600000US61546</t>
  </si>
  <si>
    <t>ZCTA5 61546</t>
  </si>
  <si>
    <t>8600000US61548</t>
  </si>
  <si>
    <t>ZCTA5 61548</t>
  </si>
  <si>
    <t>8600000US61552</t>
  </si>
  <si>
    <t>ZCTA5 61552</t>
  </si>
  <si>
    <t>8600000US61561</t>
  </si>
  <si>
    <t>ZCTA5 61561</t>
  </si>
  <si>
    <t>8600000US61571</t>
  </si>
  <si>
    <t>ZCTA5 61571</t>
  </si>
  <si>
    <t>8600000US61572</t>
  </si>
  <si>
    <t>ZCTA5 61572</t>
  </si>
  <si>
    <t>8600000US61723</t>
  </si>
  <si>
    <t>ZCTA5 61723</t>
  </si>
  <si>
    <t>8600000US61724</t>
  </si>
  <si>
    <t>ZCTA5 61724</t>
  </si>
  <si>
    <t>8600000US61725</t>
  </si>
  <si>
    <t>ZCTA5 61725</t>
  </si>
  <si>
    <t>8600000US61376</t>
  </si>
  <si>
    <t>ZCTA5 61376</t>
  </si>
  <si>
    <t>8600000US61340</t>
  </si>
  <si>
    <t>ZCTA5 61340</t>
  </si>
  <si>
    <t>8600000US61358</t>
  </si>
  <si>
    <t>ZCTA5 61358</t>
  </si>
  <si>
    <t>8600000US61372</t>
  </si>
  <si>
    <t>ZCTA5 61372</t>
  </si>
  <si>
    <t>8600000US61379</t>
  </si>
  <si>
    <t>ZCTA5 61379</t>
  </si>
  <si>
    <t>8600000US61353</t>
  </si>
  <si>
    <t>ZCTA5 61353</t>
  </si>
  <si>
    <t>8600000US61362</t>
  </si>
  <si>
    <t>ZCTA5 61362</t>
  </si>
  <si>
    <t>8600000US61374</t>
  </si>
  <si>
    <t>ZCTA5 61374</t>
  </si>
  <si>
    <t>8600000US61411</t>
  </si>
  <si>
    <t>ZCTA5 61411</t>
  </si>
  <si>
    <t>8600000US61414</t>
  </si>
  <si>
    <t>ZCTA5 61414</t>
  </si>
  <si>
    <t>8600000US61415</t>
  </si>
  <si>
    <t>ZCTA5 61415</t>
  </si>
  <si>
    <t>8600000US61416</t>
  </si>
  <si>
    <t>ZCTA5 61416</t>
  </si>
  <si>
    <t>8600000US61421</t>
  </si>
  <si>
    <t>ZCTA5 61421</t>
  </si>
  <si>
    <t>8600000US61430</t>
  </si>
  <si>
    <t>ZCTA5 61430</t>
  </si>
  <si>
    <t>8600000US61032</t>
  </si>
  <si>
    <t>ZCTA5 61032</t>
  </si>
  <si>
    <t>8600000US61037</t>
  </si>
  <si>
    <t>ZCTA5 61037</t>
  </si>
  <si>
    <t>8600000US61050</t>
  </si>
  <si>
    <t>ZCTA5 61050</t>
  </si>
  <si>
    <t>8600000US61052</t>
  </si>
  <si>
    <t>ZCTA5 61052</t>
  </si>
  <si>
    <t>8600000US61060</t>
  </si>
  <si>
    <t>ZCTA5 61060</t>
  </si>
  <si>
    <t>8600000US61064</t>
  </si>
  <si>
    <t>ZCTA5 61064</t>
  </si>
  <si>
    <t>8600000US61077</t>
  </si>
  <si>
    <t>ZCTA5 61077</t>
  </si>
  <si>
    <t>8600000US61085</t>
  </si>
  <si>
    <t>ZCTA5 61085</t>
  </si>
  <si>
    <t>8600000US61240</t>
  </si>
  <si>
    <t>ZCTA5 61240</t>
  </si>
  <si>
    <t>8600000US61256</t>
  </si>
  <si>
    <t>ZCTA5 61256</t>
  </si>
  <si>
    <t>8600000US61274</t>
  </si>
  <si>
    <t>ZCTA5 61274</t>
  </si>
  <si>
    <t>8600000US61310</t>
  </si>
  <si>
    <t>ZCTA5 61310</t>
  </si>
  <si>
    <t>8600000US61311</t>
  </si>
  <si>
    <t>ZCTA5 61311</t>
  </si>
  <si>
    <t>8600000US61318</t>
  </si>
  <si>
    <t>ZCTA5 61318</t>
  </si>
  <si>
    <t>8600000US61323</t>
  </si>
  <si>
    <t>ZCTA5 61323</t>
  </si>
  <si>
    <t>8600000US61325</t>
  </si>
  <si>
    <t>ZCTA5 61325</t>
  </si>
  <si>
    <t>8600000US61327</t>
  </si>
  <si>
    <t>ZCTA5 61327</t>
  </si>
  <si>
    <t>8600000US61333</t>
  </si>
  <si>
    <t>ZCTA5 61333</t>
  </si>
  <si>
    <t>8600000US61338</t>
  </si>
  <si>
    <t>ZCTA5 61338</t>
  </si>
  <si>
    <t>8600000US61342</t>
  </si>
  <si>
    <t>ZCTA5 61342</t>
  </si>
  <si>
    <t>8600000US61345</t>
  </si>
  <si>
    <t>ZCTA5 61345</t>
  </si>
  <si>
    <t>8600000US61350</t>
  </si>
  <si>
    <t>ZCTA5 61350</t>
  </si>
  <si>
    <t>8600000US61431</t>
  </si>
  <si>
    <t>ZCTA5 61431</t>
  </si>
  <si>
    <t>8600000US61354</t>
  </si>
  <si>
    <t>ZCTA5 61354</t>
  </si>
  <si>
    <t>8600000US61368</t>
  </si>
  <si>
    <t>ZCTA5 61368</t>
  </si>
  <si>
    <t>8600000US61375</t>
  </si>
  <si>
    <t>ZCTA5 61375</t>
  </si>
  <si>
    <t>8600000US61337</t>
  </si>
  <si>
    <t>ZCTA5 61337</t>
  </si>
  <si>
    <t>8600000US61488</t>
  </si>
  <si>
    <t>ZCTA5 61488</t>
  </si>
  <si>
    <t>8600000US61443</t>
  </si>
  <si>
    <t>ZCTA5 61443</t>
  </si>
  <si>
    <t>8600000US61465</t>
  </si>
  <si>
    <t>ZCTA5 61465</t>
  </si>
  <si>
    <t>8600000US61476</t>
  </si>
  <si>
    <t>ZCTA5 61476</t>
  </si>
  <si>
    <t>8600000US61483</t>
  </si>
  <si>
    <t>ZCTA5 61483</t>
  </si>
  <si>
    <t>8600000US61516</t>
  </si>
  <si>
    <t>ZCTA5 61516</t>
  </si>
  <si>
    <t>8600000US61523</t>
  </si>
  <si>
    <t>ZCTA5 61523</t>
  </si>
  <si>
    <t>8600000US61524</t>
  </si>
  <si>
    <t>ZCTA5 61524</t>
  </si>
  <si>
    <t>8600000US61534</t>
  </si>
  <si>
    <t>ZCTA5 61534</t>
  </si>
  <si>
    <t>8600000US61559</t>
  </si>
  <si>
    <t>ZCTA5 61559</t>
  </si>
  <si>
    <t>8600000US61603</t>
  </si>
  <si>
    <t>ZCTA5 61603</t>
  </si>
  <si>
    <t>8600000US61013</t>
  </si>
  <si>
    <t>ZCTA5 61013</t>
  </si>
  <si>
    <t>8600000US61747</t>
  </si>
  <si>
    <t>ZCTA5 61747</t>
  </si>
  <si>
    <t>8600000US61743</t>
  </si>
  <si>
    <t>ZCTA5 61743</t>
  </si>
  <si>
    <t>8600000US61744</t>
  </si>
  <si>
    <t>ZCTA5 61744</t>
  </si>
  <si>
    <t>8600000US61749</t>
  </si>
  <si>
    <t>ZCTA5 61749</t>
  </si>
  <si>
    <t>8600000US61752</t>
  </si>
  <si>
    <t>ZCTA5 61752</t>
  </si>
  <si>
    <t>8600000US61761</t>
  </si>
  <si>
    <t>ZCTA5 61761</t>
  </si>
  <si>
    <t>8600000US61764</t>
  </si>
  <si>
    <t>ZCTA5 61764</t>
  </si>
  <si>
    <t>8600000US61770</t>
  </si>
  <si>
    <t>ZCTA5 61770</t>
  </si>
  <si>
    <t>8600000US61802</t>
  </si>
  <si>
    <t>ZCTA5 61802</t>
  </si>
  <si>
    <t>8600000US61811</t>
  </si>
  <si>
    <t>ZCTA5 61811</t>
  </si>
  <si>
    <t>8600000US61841</t>
  </si>
  <si>
    <t>ZCTA5 61841</t>
  </si>
  <si>
    <t>8600000US61842</t>
  </si>
  <si>
    <t>ZCTA5 61842</t>
  </si>
  <si>
    <t>8600000US61847</t>
  </si>
  <si>
    <t>ZCTA5 61847</t>
  </si>
  <si>
    <t>8600000US61876</t>
  </si>
  <si>
    <t>ZCTA5 61876</t>
  </si>
  <si>
    <t>8600000US61911</t>
  </si>
  <si>
    <t>ZCTA5 61911</t>
  </si>
  <si>
    <t>8600000US61920</t>
  </si>
  <si>
    <t>ZCTA5 61920</t>
  </si>
  <si>
    <t>8600000US61937</t>
  </si>
  <si>
    <t>ZCTA5 61937</t>
  </si>
  <si>
    <t>8600000US61953</t>
  </si>
  <si>
    <t>ZCTA5 61953</t>
  </si>
  <si>
    <t>8600000US61606</t>
  </si>
  <si>
    <t>ZCTA5 61606</t>
  </si>
  <si>
    <t>8600000US61615</t>
  </si>
  <si>
    <t>ZCTA5 61615</t>
  </si>
  <si>
    <t>8600000US61722</t>
  </si>
  <si>
    <t>ZCTA5 61722</t>
  </si>
  <si>
    <t>8600000US61727</t>
  </si>
  <si>
    <t>ZCTA5 61727</t>
  </si>
  <si>
    <t>8600000US61729</t>
  </si>
  <si>
    <t>ZCTA5 61729</t>
  </si>
  <si>
    <t>8600000US61739</t>
  </si>
  <si>
    <t>ZCTA5 61739</t>
  </si>
  <si>
    <t>8600000US61466</t>
  </si>
  <si>
    <t>ZCTA5 61466</t>
  </si>
  <si>
    <t>8600000US61480</t>
  </si>
  <si>
    <t>ZCTA5 61480</t>
  </si>
  <si>
    <t>8600000US61486</t>
  </si>
  <si>
    <t>ZCTA5 61486</t>
  </si>
  <si>
    <t>8600000US61490</t>
  </si>
  <si>
    <t>ZCTA5 61490</t>
  </si>
  <si>
    <t>8600000US61530</t>
  </si>
  <si>
    <t>ZCTA5 61530</t>
  </si>
  <si>
    <t>8600000US61545</t>
  </si>
  <si>
    <t>ZCTA5 61545</t>
  </si>
  <si>
    <t>8600000US61563</t>
  </si>
  <si>
    <t>ZCTA5 61563</t>
  </si>
  <si>
    <t>8600000US61568</t>
  </si>
  <si>
    <t>ZCTA5 61568</t>
  </si>
  <si>
    <t>8600000US61605</t>
  </si>
  <si>
    <t>ZCTA5 61605</t>
  </si>
  <si>
    <t>8600000US61611</t>
  </si>
  <si>
    <t>ZCTA5 61611</t>
  </si>
  <si>
    <t>8600000US61701</t>
  </si>
  <si>
    <t>ZCTA5 61701</t>
  </si>
  <si>
    <t>8600000US61731</t>
  </si>
  <si>
    <t>ZCTA5 61731</t>
  </si>
  <si>
    <t>8600000US61745</t>
  </si>
  <si>
    <t>ZCTA5 61745</t>
  </si>
  <si>
    <t>8600000US61760</t>
  </si>
  <si>
    <t>ZCTA5 61760</t>
  </si>
  <si>
    <t>8600000US61817</t>
  </si>
  <si>
    <t>ZCTA5 61817</t>
  </si>
  <si>
    <t>8600000US61821</t>
  </si>
  <si>
    <t>ZCTA5 61821</t>
  </si>
  <si>
    <t>8600000US61830</t>
  </si>
  <si>
    <t>ZCTA5 61830</t>
  </si>
  <si>
    <t>8600000US61854</t>
  </si>
  <si>
    <t>ZCTA5 61854</t>
  </si>
  <si>
    <t>8600000US61919</t>
  </si>
  <si>
    <t>ZCTA5 61919</t>
  </si>
  <si>
    <t>8600000US61855</t>
  </si>
  <si>
    <t>ZCTA5 61855</t>
  </si>
  <si>
    <t>8600000US61862</t>
  </si>
  <si>
    <t>ZCTA5 61862</t>
  </si>
  <si>
    <t>8600000US61864</t>
  </si>
  <si>
    <t>ZCTA5 61864</t>
  </si>
  <si>
    <t>8600000US61928</t>
  </si>
  <si>
    <t>ZCTA5 61928</t>
  </si>
  <si>
    <t>8600000US61933</t>
  </si>
  <si>
    <t>ZCTA5 61933</t>
  </si>
  <si>
    <t>8600000US61949</t>
  </si>
  <si>
    <t>ZCTA5 61949</t>
  </si>
  <si>
    <t>8600000US61951</t>
  </si>
  <si>
    <t>ZCTA5 61951</t>
  </si>
  <si>
    <t>8600000US61956</t>
  </si>
  <si>
    <t>ZCTA5 61956</t>
  </si>
  <si>
    <t>8600000US61088</t>
  </si>
  <si>
    <t>ZCTA5 61088</t>
  </si>
  <si>
    <t>8600000US61089</t>
  </si>
  <si>
    <t>ZCTA5 61089</t>
  </si>
  <si>
    <t>8600000US61103</t>
  </si>
  <si>
    <t>ZCTA5 61103</t>
  </si>
  <si>
    <t>8600000US61201</t>
  </si>
  <si>
    <t>ZCTA5 61201</t>
  </si>
  <si>
    <t>8600000US61232</t>
  </si>
  <si>
    <t>ZCTA5 61232</t>
  </si>
  <si>
    <t>8600000US61242</t>
  </si>
  <si>
    <t>ZCTA5 61242</t>
  </si>
  <si>
    <t>8600000US61254</t>
  </si>
  <si>
    <t>ZCTA5 61254</t>
  </si>
  <si>
    <t>8600000US61261</t>
  </si>
  <si>
    <t>ZCTA5 61261</t>
  </si>
  <si>
    <t>8600000US61239</t>
  </si>
  <si>
    <t>ZCTA5 61239</t>
  </si>
  <si>
    <t>8600000US61252</t>
  </si>
  <si>
    <t>ZCTA5 61252</t>
  </si>
  <si>
    <t>8600000US61259</t>
  </si>
  <si>
    <t>ZCTA5 61259</t>
  </si>
  <si>
    <t>8600000US61315</t>
  </si>
  <si>
    <t>ZCTA5 61315</t>
  </si>
  <si>
    <t>8600000US61317</t>
  </si>
  <si>
    <t>ZCTA5 61317</t>
  </si>
  <si>
    <t>8600000US61321</t>
  </si>
  <si>
    <t>ZCTA5 61321</t>
  </si>
  <si>
    <t>8600000US61324</t>
  </si>
  <si>
    <t>ZCTA5 61324</t>
  </si>
  <si>
    <t>8600000US61326</t>
  </si>
  <si>
    <t>ZCTA5 61326</t>
  </si>
  <si>
    <t>8600000US61330</t>
  </si>
  <si>
    <t>ZCTA5 61330</t>
  </si>
  <si>
    <t>8600000US61331</t>
  </si>
  <si>
    <t>ZCTA5 61331</t>
  </si>
  <si>
    <t>8600000US61348</t>
  </si>
  <si>
    <t>ZCTA5 61348</t>
  </si>
  <si>
    <t>8600000US61356</t>
  </si>
  <si>
    <t>ZCTA5 61356</t>
  </si>
  <si>
    <t>8600000US61361</t>
  </si>
  <si>
    <t>ZCTA5 61361</t>
  </si>
  <si>
    <t>8600000US61369</t>
  </si>
  <si>
    <t>ZCTA5 61369</t>
  </si>
  <si>
    <t>8600000US61413</t>
  </si>
  <si>
    <t>ZCTA5 61413</t>
  </si>
  <si>
    <t>8600000US61436</t>
  </si>
  <si>
    <t>ZCTA5 61436</t>
  </si>
  <si>
    <t>8600000US61437</t>
  </si>
  <si>
    <t>ZCTA5 61437</t>
  </si>
  <si>
    <t>8600000US61447</t>
  </si>
  <si>
    <t>ZCTA5 61447</t>
  </si>
  <si>
    <t>8600000US61454</t>
  </si>
  <si>
    <t>ZCTA5 61454</t>
  </si>
  <si>
    <t>8600000US61455</t>
  </si>
  <si>
    <t>ZCTA5 61455</t>
  </si>
  <si>
    <t>8600000US61458</t>
  </si>
  <si>
    <t>ZCTA5 61458</t>
  </si>
  <si>
    <t>8600000US61520</t>
  </si>
  <si>
    <t>ZCTA5 61520</t>
  </si>
  <si>
    <t>8600000US61484</t>
  </si>
  <si>
    <t>ZCTA5 61484</t>
  </si>
  <si>
    <t>8600000US61485</t>
  </si>
  <si>
    <t>ZCTA5 61485</t>
  </si>
  <si>
    <t>8600000US61491</t>
  </si>
  <si>
    <t>ZCTA5 61491</t>
  </si>
  <si>
    <t>8600000US61014</t>
  </si>
  <si>
    <t>ZCTA5 61014</t>
  </si>
  <si>
    <t>8600000US61051</t>
  </si>
  <si>
    <t>ZCTA5 61051</t>
  </si>
  <si>
    <t>8600000US61071</t>
  </si>
  <si>
    <t>ZCTA5 61071</t>
  </si>
  <si>
    <t>8600000US61102</t>
  </si>
  <si>
    <t>ZCTA5 61102</t>
  </si>
  <si>
    <t>8600000US61104</t>
  </si>
  <si>
    <t>ZCTA5 61104</t>
  </si>
  <si>
    <t>8600000US61108</t>
  </si>
  <si>
    <t>ZCTA5 61108</t>
  </si>
  <si>
    <t>8600000US61109</t>
  </si>
  <si>
    <t>ZCTA5 61109</t>
  </si>
  <si>
    <t>8600000US61111</t>
  </si>
  <si>
    <t>ZCTA5 61111</t>
  </si>
  <si>
    <t>8600000US61115</t>
  </si>
  <si>
    <t>ZCTA5 61115</t>
  </si>
  <si>
    <t>8600000US61243</t>
  </si>
  <si>
    <t>ZCTA5 61243</t>
  </si>
  <si>
    <t>8600000US61270</t>
  </si>
  <si>
    <t>ZCTA5 61270</t>
  </si>
  <si>
    <t>8600000US61741</t>
  </si>
  <si>
    <t>ZCTA5 61741</t>
  </si>
  <si>
    <t>8600000US61742</t>
  </si>
  <si>
    <t>ZCTA5 61742</t>
  </si>
  <si>
    <t>8600000US61750</t>
  </si>
  <si>
    <t>ZCTA5 61750</t>
  </si>
  <si>
    <t>8600000US61759</t>
  </si>
  <si>
    <t>ZCTA5 61759</t>
  </si>
  <si>
    <t>8600000US61814</t>
  </si>
  <si>
    <t>ZCTA5 61814</t>
  </si>
  <si>
    <t>8600000US61834</t>
  </si>
  <si>
    <t>ZCTA5 61834</t>
  </si>
  <si>
    <t>8600000US61845</t>
  </si>
  <si>
    <t>ZCTA5 61845</t>
  </si>
  <si>
    <t>8600000US61846</t>
  </si>
  <si>
    <t>ZCTA5 61846</t>
  </si>
  <si>
    <t>8600000US61851</t>
  </si>
  <si>
    <t>ZCTA5 61851</t>
  </si>
  <si>
    <t>8600000US61873</t>
  </si>
  <si>
    <t>ZCTA5 61873</t>
  </si>
  <si>
    <t>8600000US61874</t>
  </si>
  <si>
    <t>ZCTA5 61874</t>
  </si>
  <si>
    <t>8600000US61875</t>
  </si>
  <si>
    <t>ZCTA5 61875</t>
  </si>
  <si>
    <t>8600000US61924</t>
  </si>
  <si>
    <t>ZCTA5 61924</t>
  </si>
  <si>
    <t>8600000US61930</t>
  </si>
  <si>
    <t>ZCTA5 61930</t>
  </si>
  <si>
    <t>8600000US61931</t>
  </si>
  <si>
    <t>ZCTA5 61931</t>
  </si>
  <si>
    <t>8600000US61936</t>
  </si>
  <si>
    <t>ZCTA5 61936</t>
  </si>
  <si>
    <t>8600000US61942</t>
  </si>
  <si>
    <t>ZCTA5 61942</t>
  </si>
  <si>
    <t>8600000US61364</t>
  </si>
  <si>
    <t>ZCTA5 61364</t>
  </si>
  <si>
    <t>8600000US61322</t>
  </si>
  <si>
    <t>ZCTA5 61322</t>
  </si>
  <si>
    <t>8600000US61332</t>
  </si>
  <si>
    <t>ZCTA5 61332</t>
  </si>
  <si>
    <t>8600000US61349</t>
  </si>
  <si>
    <t>ZCTA5 61349</t>
  </si>
  <si>
    <t>8600000US61418</t>
  </si>
  <si>
    <t>ZCTA5 61418</t>
  </si>
  <si>
    <t>8600000US61419</t>
  </si>
  <si>
    <t>ZCTA5 61419</t>
  </si>
  <si>
    <t>8600000US61424</t>
  </si>
  <si>
    <t>ZCTA5 61424</t>
  </si>
  <si>
    <t>8600000US61427</t>
  </si>
  <si>
    <t>ZCTA5 61427</t>
  </si>
  <si>
    <t>8600000US61435</t>
  </si>
  <si>
    <t>ZCTA5 61435</t>
  </si>
  <si>
    <t>8600000US61477</t>
  </si>
  <si>
    <t>ZCTA5 61477</t>
  </si>
  <si>
    <t>8600000US61478</t>
  </si>
  <si>
    <t>ZCTA5 61478</t>
  </si>
  <si>
    <t>8600000US61535</t>
  </si>
  <si>
    <t>ZCTA5 61535</t>
  </si>
  <si>
    <t>8600000US61539</t>
  </si>
  <si>
    <t>ZCTA5 61539</t>
  </si>
  <si>
    <t>8600000US61567</t>
  </si>
  <si>
    <t>ZCTA5 61567</t>
  </si>
  <si>
    <t>8600000US61704</t>
  </si>
  <si>
    <t>ZCTA5 61704</t>
  </si>
  <si>
    <t>8600000US61720</t>
  </si>
  <si>
    <t>ZCTA5 61720</t>
  </si>
  <si>
    <t>8600000US61726</t>
  </si>
  <si>
    <t>ZCTA5 61726</t>
  </si>
  <si>
    <t>8600000US61748</t>
  </si>
  <si>
    <t>ZCTA5 61748</t>
  </si>
  <si>
    <t>8600000US61756</t>
  </si>
  <si>
    <t>ZCTA5 61756</t>
  </si>
  <si>
    <t>8600000US61801</t>
  </si>
  <si>
    <t>ZCTA5 61801</t>
  </si>
  <si>
    <t>8600000US61810</t>
  </si>
  <si>
    <t>ZCTA5 61810</t>
  </si>
  <si>
    <t>8600000US61453</t>
  </si>
  <si>
    <t>ZCTA5 61453</t>
  </si>
  <si>
    <t>8600000US61434</t>
  </si>
  <si>
    <t>ZCTA5 61434</t>
  </si>
  <si>
    <t>8600000US61450</t>
  </si>
  <si>
    <t>ZCTA5 61450</t>
  </si>
  <si>
    <t>8600000US61452</t>
  </si>
  <si>
    <t>ZCTA5 61452</t>
  </si>
  <si>
    <t>8600000US61738</t>
  </si>
  <si>
    <t>ZCTA5 61738</t>
  </si>
  <si>
    <t>8600000US61740</t>
  </si>
  <si>
    <t>ZCTA5 61740</t>
  </si>
  <si>
    <t>8600000US61813</t>
  </si>
  <si>
    <t>ZCTA5 61813</t>
  </si>
  <si>
    <t>8600000US61753</t>
  </si>
  <si>
    <t>ZCTA5 61753</t>
  </si>
  <si>
    <t>8600000US61755</t>
  </si>
  <si>
    <t>ZCTA5 61755</t>
  </si>
  <si>
    <t>8600000US61778</t>
  </si>
  <si>
    <t>ZCTA5 61778</t>
  </si>
  <si>
    <t>8600000US61832</t>
  </si>
  <si>
    <t>ZCTA5 61832</t>
  </si>
  <si>
    <t>8600000US60035</t>
  </si>
  <si>
    <t>ZCTA5 60035</t>
  </si>
  <si>
    <t>8600000US60072</t>
  </si>
  <si>
    <t>ZCTA5 60072</t>
  </si>
  <si>
    <t>8600000US60081</t>
  </si>
  <si>
    <t>ZCTA5 60081</t>
  </si>
  <si>
    <t>8600000US60099</t>
  </si>
  <si>
    <t>ZCTA5 60099</t>
  </si>
  <si>
    <t>8600000US60102</t>
  </si>
  <si>
    <t>ZCTA5 60102</t>
  </si>
  <si>
    <t>8600000US60106</t>
  </si>
  <si>
    <t>ZCTA5 60106</t>
  </si>
  <si>
    <t>8600000US60129</t>
  </si>
  <si>
    <t>ZCTA5 60129</t>
  </si>
  <si>
    <t>8600000US60135</t>
  </si>
  <si>
    <t>ZCTA5 60135</t>
  </si>
  <si>
    <t>8600000US60146</t>
  </si>
  <si>
    <t>ZCTA5 60146</t>
  </si>
  <si>
    <t>8600000US60151</t>
  </si>
  <si>
    <t>ZCTA5 60151</t>
  </si>
  <si>
    <t>8600000US60154</t>
  </si>
  <si>
    <t>ZCTA5 60154</t>
  </si>
  <si>
    <t>8600000US60163</t>
  </si>
  <si>
    <t>ZCTA5 60163</t>
  </si>
  <si>
    <t>8600000US60171</t>
  </si>
  <si>
    <t>ZCTA5 60171</t>
  </si>
  <si>
    <t>8600000US60174</t>
  </si>
  <si>
    <t>ZCTA5 60174</t>
  </si>
  <si>
    <t>8600000US60194</t>
  </si>
  <si>
    <t>ZCTA5 60194</t>
  </si>
  <si>
    <t>8600000US60305</t>
  </si>
  <si>
    <t>ZCTA5 60305</t>
  </si>
  <si>
    <t>8600000US60420</t>
  </si>
  <si>
    <t>ZCTA5 60420</t>
  </si>
  <si>
    <t>8600000US60423</t>
  </si>
  <si>
    <t>ZCTA5 60423</t>
  </si>
  <si>
    <t>8600000US60429</t>
  </si>
  <si>
    <t>ZCTA5 60429</t>
  </si>
  <si>
    <t>8600000US60461</t>
  </si>
  <si>
    <t>ZCTA5 60461</t>
  </si>
  <si>
    <t>8600000US60481</t>
  </si>
  <si>
    <t>ZCTA5 60481</t>
  </si>
  <si>
    <t>8600000US60462</t>
  </si>
  <si>
    <t>ZCTA5 60462</t>
  </si>
  <si>
    <t>8600000US60466</t>
  </si>
  <si>
    <t>ZCTA5 60466</t>
  </si>
  <si>
    <t>8600000US60470</t>
  </si>
  <si>
    <t>ZCTA5 60470</t>
  </si>
  <si>
    <t>8600000US60471</t>
  </si>
  <si>
    <t>ZCTA5 60471</t>
  </si>
  <si>
    <t>8600000US60472</t>
  </si>
  <si>
    <t>ZCTA5 60472</t>
  </si>
  <si>
    <t>8600000US60479</t>
  </si>
  <si>
    <t>ZCTA5 60479</t>
  </si>
  <si>
    <t>8600000US60490</t>
  </si>
  <si>
    <t>ZCTA5 60490</t>
  </si>
  <si>
    <t>8600000US60514</t>
  </si>
  <si>
    <t>ZCTA5 60514</t>
  </si>
  <si>
    <t>8600000US60537</t>
  </si>
  <si>
    <t>ZCTA5 60537</t>
  </si>
  <si>
    <t>8600000US60540</t>
  </si>
  <si>
    <t>ZCTA5 60540</t>
  </si>
  <si>
    <t>8600000US60601</t>
  </si>
  <si>
    <t>ZCTA5 60601</t>
  </si>
  <si>
    <t>8600000US60608</t>
  </si>
  <si>
    <t>ZCTA5 60608</t>
  </si>
  <si>
    <t>8600000US60620</t>
  </si>
  <si>
    <t>ZCTA5 60620</t>
  </si>
  <si>
    <t>8600000US60634</t>
  </si>
  <si>
    <t>ZCTA5 60634</t>
  </si>
  <si>
    <t>8600000US60637</t>
  </si>
  <si>
    <t>ZCTA5 60637</t>
  </si>
  <si>
    <t>8600000US60644</t>
  </si>
  <si>
    <t>ZCTA5 60644</t>
  </si>
  <si>
    <t>8600000US60910</t>
  </si>
  <si>
    <t>ZCTA5 60910</t>
  </si>
  <si>
    <t>8600000US60911</t>
  </si>
  <si>
    <t>ZCTA5 60911</t>
  </si>
  <si>
    <t>8600000US60913</t>
  </si>
  <si>
    <t>ZCTA5 60913</t>
  </si>
  <si>
    <t>8600000US60928</t>
  </si>
  <si>
    <t>ZCTA5 60928</t>
  </si>
  <si>
    <t>8600000US60961</t>
  </si>
  <si>
    <t>ZCTA5 60961</t>
  </si>
  <si>
    <t>8600000US60605</t>
  </si>
  <si>
    <t>ZCTA5 60605</t>
  </si>
  <si>
    <t>8600000US60606</t>
  </si>
  <si>
    <t>ZCTA5 60606</t>
  </si>
  <si>
    <t>8600000US60623</t>
  </si>
  <si>
    <t>ZCTA5 60623</t>
  </si>
  <si>
    <t>8600000US60629</t>
  </si>
  <si>
    <t>ZCTA5 60629</t>
  </si>
  <si>
    <t>8600000US60633</t>
  </si>
  <si>
    <t>ZCTA5 60633</t>
  </si>
  <si>
    <t>8600000US60638</t>
  </si>
  <si>
    <t>ZCTA5 60638</t>
  </si>
  <si>
    <t>8600000US60640</t>
  </si>
  <si>
    <t>ZCTA5 60640</t>
  </si>
  <si>
    <t>8600000US60649</t>
  </si>
  <si>
    <t>ZCTA5 60649</t>
  </si>
  <si>
    <t>8600000US60655</t>
  </si>
  <si>
    <t>ZCTA5 60655</t>
  </si>
  <si>
    <t>8600000US60661</t>
  </si>
  <si>
    <t>ZCTA5 60661</t>
  </si>
  <si>
    <t>8600000US60827</t>
  </si>
  <si>
    <t>ZCTA5 60827</t>
  </si>
  <si>
    <t>8600000US60919</t>
  </si>
  <si>
    <t>ZCTA5 60919</t>
  </si>
  <si>
    <t>8600000US60927</t>
  </si>
  <si>
    <t>ZCTA5 60927</t>
  </si>
  <si>
    <t>8600000US60940</t>
  </si>
  <si>
    <t>ZCTA5 60940</t>
  </si>
  <si>
    <t>8600000US60941</t>
  </si>
  <si>
    <t>ZCTA5 60941</t>
  </si>
  <si>
    <t>8600000US60610</t>
  </si>
  <si>
    <t>ZCTA5 60610</t>
  </si>
  <si>
    <t>8600000US60622</t>
  </si>
  <si>
    <t>ZCTA5 60622</t>
  </si>
  <si>
    <t>8600000US60660</t>
  </si>
  <si>
    <t>ZCTA5 60660</t>
  </si>
  <si>
    <t>8600000US60706</t>
  </si>
  <si>
    <t>ZCTA5 60706</t>
  </si>
  <si>
    <t>8600000US60712</t>
  </si>
  <si>
    <t>ZCTA5 60712</t>
  </si>
  <si>
    <t>8600000US60915</t>
  </si>
  <si>
    <t>ZCTA5 60915</t>
  </si>
  <si>
    <t>8600000US60918</t>
  </si>
  <si>
    <t>ZCTA5 60918</t>
  </si>
  <si>
    <t>8600000US60931</t>
  </si>
  <si>
    <t>ZCTA5 60931</t>
  </si>
  <si>
    <t>8600000US60933</t>
  </si>
  <si>
    <t>ZCTA5 60933</t>
  </si>
  <si>
    <t>8600000US60934</t>
  </si>
  <si>
    <t>ZCTA5 60934</t>
  </si>
  <si>
    <t>8600000US60951</t>
  </si>
  <si>
    <t>ZCTA5 60951</t>
  </si>
  <si>
    <t>8600000US60530</t>
  </si>
  <si>
    <t>ZCTA5 60530</t>
  </si>
  <si>
    <t>8600000US60460</t>
  </si>
  <si>
    <t>ZCTA5 60460</t>
  </si>
  <si>
    <t>8600000US60515</t>
  </si>
  <si>
    <t>ZCTA5 60515</t>
  </si>
  <si>
    <t>8600000US60553</t>
  </si>
  <si>
    <t>ZCTA5 60553</t>
  </si>
  <si>
    <t>8600000US60565</t>
  </si>
  <si>
    <t>ZCTA5 60565</t>
  </si>
  <si>
    <t>8600000US60602</t>
  </si>
  <si>
    <t>ZCTA5 60602</t>
  </si>
  <si>
    <t>8600000US60901</t>
  </si>
  <si>
    <t>ZCTA5 60901</t>
  </si>
  <si>
    <t>8600000US60917</t>
  </si>
  <si>
    <t>ZCTA5 60917</t>
  </si>
  <si>
    <t>8600000US60921</t>
  </si>
  <si>
    <t>ZCTA5 60921</t>
  </si>
  <si>
    <t>8600000US60002</t>
  </si>
  <si>
    <t>ZCTA5 60002</t>
  </si>
  <si>
    <t>8600000US60014</t>
  </si>
  <si>
    <t>ZCTA5 60014</t>
  </si>
  <si>
    <t>8600000US60131</t>
  </si>
  <si>
    <t>ZCTA5 60131</t>
  </si>
  <si>
    <t>8600000US60029</t>
  </si>
  <si>
    <t>ZCTA5 60029</t>
  </si>
  <si>
    <t>8600000US60050</t>
  </si>
  <si>
    <t>ZCTA5 60050</t>
  </si>
  <si>
    <t>8600000US60060</t>
  </si>
  <si>
    <t>ZCTA5 60060</t>
  </si>
  <si>
    <t>8600000US60148</t>
  </si>
  <si>
    <t>ZCTA5 60148</t>
  </si>
  <si>
    <t>8600000US60165</t>
  </si>
  <si>
    <t>ZCTA5 60165</t>
  </si>
  <si>
    <t>8600000US60192</t>
  </si>
  <si>
    <t>ZCTA5 60192</t>
  </si>
  <si>
    <t>8600000US60202</t>
  </si>
  <si>
    <t>ZCTA5 60202</t>
  </si>
  <si>
    <t>8600000US60411</t>
  </si>
  <si>
    <t>ZCTA5 60411</t>
  </si>
  <si>
    <t>8600000US60415</t>
  </si>
  <si>
    <t>ZCTA5 60415</t>
  </si>
  <si>
    <t>8600000US60439</t>
  </si>
  <si>
    <t>ZCTA5 60439</t>
  </si>
  <si>
    <t>8600000US60455</t>
  </si>
  <si>
    <t>ZCTA5 60455</t>
  </si>
  <si>
    <t>8600000US60474</t>
  </si>
  <si>
    <t>ZCTA5 60474</t>
  </si>
  <si>
    <t>8600000US60475</t>
  </si>
  <si>
    <t>ZCTA5 60475</t>
  </si>
  <si>
    <t>8600000US60505</t>
  </si>
  <si>
    <t>ZCTA5 60505</t>
  </si>
  <si>
    <t>8600000US60020</t>
  </si>
  <si>
    <t>ZCTA5 60020</t>
  </si>
  <si>
    <t>8600000US60034</t>
  </si>
  <si>
    <t>ZCTA5 60034</t>
  </si>
  <si>
    <t>8600000US60047</t>
  </si>
  <si>
    <t>ZCTA5 60047</t>
  </si>
  <si>
    <t>8600000US60070</t>
  </si>
  <si>
    <t>ZCTA5 60070</t>
  </si>
  <si>
    <t>8600000US60008</t>
  </si>
  <si>
    <t>ZCTA5 60008</t>
  </si>
  <si>
    <t>8600000US60160</t>
  </si>
  <si>
    <t>ZCTA5 60160</t>
  </si>
  <si>
    <t>8600000US60091</t>
  </si>
  <si>
    <t>ZCTA5 60091</t>
  </si>
  <si>
    <t>8600000US60111</t>
  </si>
  <si>
    <t>ZCTA5 60111</t>
  </si>
  <si>
    <t>8600000US60142</t>
  </si>
  <si>
    <t>ZCTA5 60142</t>
  </si>
  <si>
    <t>8600000US60157</t>
  </si>
  <si>
    <t>ZCTA5 60157</t>
  </si>
  <si>
    <t>8600000US60175</t>
  </si>
  <si>
    <t>ZCTA5 60175</t>
  </si>
  <si>
    <t>8600000US60201</t>
  </si>
  <si>
    <t>ZCTA5 60201</t>
  </si>
  <si>
    <t>8600000US60402</t>
  </si>
  <si>
    <t>ZCTA5 60402</t>
  </si>
  <si>
    <t>8600000US60406</t>
  </si>
  <si>
    <t>ZCTA5 60406</t>
  </si>
  <si>
    <t>8600000US60410</t>
  </si>
  <si>
    <t>ZCTA5 60410</t>
  </si>
  <si>
    <t>8600000US60419</t>
  </si>
  <si>
    <t>ZCTA5 60419</t>
  </si>
  <si>
    <t>8600000US60436</t>
  </si>
  <si>
    <t>ZCTA5 60436</t>
  </si>
  <si>
    <t>8600000US60437</t>
  </si>
  <si>
    <t>ZCTA5 60437</t>
  </si>
  <si>
    <t>8600000US60438</t>
  </si>
  <si>
    <t>ZCTA5 60438</t>
  </si>
  <si>
    <t>8600000US60440</t>
  </si>
  <si>
    <t>ZCTA5 60440</t>
  </si>
  <si>
    <t>8600000US60443</t>
  </si>
  <si>
    <t>ZCTA5 60443</t>
  </si>
  <si>
    <t>8600000US60444</t>
  </si>
  <si>
    <t>ZCTA5 60444</t>
  </si>
  <si>
    <t>8600000US60445</t>
  </si>
  <si>
    <t>ZCTA5 60445</t>
  </si>
  <si>
    <t>8600000US60457</t>
  </si>
  <si>
    <t>ZCTA5 60457</t>
  </si>
  <si>
    <t>8600000US60064</t>
  </si>
  <si>
    <t>ZCTA5 60064</t>
  </si>
  <si>
    <t>8600000US60067</t>
  </si>
  <si>
    <t>ZCTA5 60067</t>
  </si>
  <si>
    <t>8600000US60083</t>
  </si>
  <si>
    <t>ZCTA5 60083</t>
  </si>
  <si>
    <t>8600000US60087</t>
  </si>
  <si>
    <t>ZCTA5 60087</t>
  </si>
  <si>
    <t>8600000US60076</t>
  </si>
  <si>
    <t>ZCTA5 60076</t>
  </si>
  <si>
    <t>8600000US60090</t>
  </si>
  <si>
    <t>ZCTA5 60090</t>
  </si>
  <si>
    <t>8600000US60098</t>
  </si>
  <si>
    <t>ZCTA5 60098</t>
  </si>
  <si>
    <t>8600000US60101</t>
  </si>
  <si>
    <t>ZCTA5 60101</t>
  </si>
  <si>
    <t>8600000US60103</t>
  </si>
  <si>
    <t>ZCTA5 60103</t>
  </si>
  <si>
    <t>8600000US60126</t>
  </si>
  <si>
    <t>ZCTA5 60126</t>
  </si>
  <si>
    <t>8600000US60155</t>
  </si>
  <si>
    <t>ZCTA5 60155</t>
  </si>
  <si>
    <t>8600000US60506</t>
  </si>
  <si>
    <t>ZCTA5 60506</t>
  </si>
  <si>
    <t>8600000US60511</t>
  </si>
  <si>
    <t>ZCTA5 60511</t>
  </si>
  <si>
    <t>8600000US60519</t>
  </si>
  <si>
    <t>ZCTA5 60519</t>
  </si>
  <si>
    <t>8600000US60520</t>
  </si>
  <si>
    <t>ZCTA5 60520</t>
  </si>
  <si>
    <t>8600000US60521</t>
  </si>
  <si>
    <t>ZCTA5 60521</t>
  </si>
  <si>
    <t>8600000US60525</t>
  </si>
  <si>
    <t>ZCTA5 60525</t>
  </si>
  <si>
    <t>8600000US60536</t>
  </si>
  <si>
    <t>ZCTA5 60536</t>
  </si>
  <si>
    <t>8600000US60541</t>
  </si>
  <si>
    <t>ZCTA5 60541</t>
  </si>
  <si>
    <t>8600000US60543</t>
  </si>
  <si>
    <t>ZCTA5 60543</t>
  </si>
  <si>
    <t>8600000US60657</t>
  </si>
  <si>
    <t>ZCTA5 60657</t>
  </si>
  <si>
    <t>8600000US60550</t>
  </si>
  <si>
    <t>ZCTA5 60550</t>
  </si>
  <si>
    <t>8600000US60559</t>
  </si>
  <si>
    <t>ZCTA5 60559</t>
  </si>
  <si>
    <t>8600000US60654</t>
  </si>
  <si>
    <t>ZCTA5 60654</t>
  </si>
  <si>
    <t>8600000US60659</t>
  </si>
  <si>
    <t>ZCTA5 60659</t>
  </si>
  <si>
    <t>8600000US60707</t>
  </si>
  <si>
    <t>ZCTA5 60707</t>
  </si>
  <si>
    <t>8600000US60714</t>
  </si>
  <si>
    <t>ZCTA5 60714</t>
  </si>
  <si>
    <t>8600000US60143</t>
  </si>
  <si>
    <t>ZCTA5 60143</t>
  </si>
  <si>
    <t>8600000US60430</t>
  </si>
  <si>
    <t>ZCTA5 60430</t>
  </si>
  <si>
    <t>8600000US60603</t>
  </si>
  <si>
    <t>ZCTA5 60603</t>
  </si>
  <si>
    <t>8600000US60914</t>
  </si>
  <si>
    <t>ZCTA5 60914</t>
  </si>
  <si>
    <t>8600000US60964</t>
  </si>
  <si>
    <t>ZCTA5 60964</t>
  </si>
  <si>
    <t>8600000US60929</t>
  </si>
  <si>
    <t>ZCTA5 60929</t>
  </si>
  <si>
    <t>8600000US60056</t>
  </si>
  <si>
    <t>ZCTA5 60056</t>
  </si>
  <si>
    <t>8600000US60193</t>
  </si>
  <si>
    <t>ZCTA5 60193</t>
  </si>
  <si>
    <t>8600000US60464</t>
  </si>
  <si>
    <t>ZCTA5 60464</t>
  </si>
  <si>
    <t>8600000US60539</t>
  </si>
  <si>
    <t>ZCTA5 60539</t>
  </si>
  <si>
    <t>8600000US60026</t>
  </si>
  <si>
    <t>ZCTA5 60026</t>
  </si>
  <si>
    <t>8600000US60051</t>
  </si>
  <si>
    <t>ZCTA5 60051</t>
  </si>
  <si>
    <t>8600000US60124</t>
  </si>
  <si>
    <t>ZCTA5 60124</t>
  </si>
  <si>
    <t>8600000US60133</t>
  </si>
  <si>
    <t>ZCTA5 60133</t>
  </si>
  <si>
    <t>8600000US60144</t>
  </si>
  <si>
    <t>ZCTA5 60144</t>
  </si>
  <si>
    <t>8600000US60156</t>
  </si>
  <si>
    <t>ZCTA5 60156</t>
  </si>
  <si>
    <t>8600000US60169</t>
  </si>
  <si>
    <t>ZCTA5 60169</t>
  </si>
  <si>
    <t>8600000US60189</t>
  </si>
  <si>
    <t>ZCTA5 60189</t>
  </si>
  <si>
    <t>8600000US60403</t>
  </si>
  <si>
    <t>ZCTA5 60403</t>
  </si>
  <si>
    <t>8600000US60404</t>
  </si>
  <si>
    <t>ZCTA5 60404</t>
  </si>
  <si>
    <t>8600000US60428</t>
  </si>
  <si>
    <t>ZCTA5 60428</t>
  </si>
  <si>
    <t>8600000US60484</t>
  </si>
  <si>
    <t>ZCTA5 60484</t>
  </si>
  <si>
    <t>8600000US60487</t>
  </si>
  <si>
    <t>ZCTA5 60487</t>
  </si>
  <si>
    <t>8600000US60491</t>
  </si>
  <si>
    <t>ZCTA5 60491</t>
  </si>
  <si>
    <t>8600000US60502</t>
  </si>
  <si>
    <t>ZCTA5 60502</t>
  </si>
  <si>
    <t>8600000US60503</t>
  </si>
  <si>
    <t>ZCTA5 60503</t>
  </si>
  <si>
    <t>8600000US60527</t>
  </si>
  <si>
    <t>ZCTA5 60527</t>
  </si>
  <si>
    <t>8600000US60585</t>
  </si>
  <si>
    <t>ZCTA5 60585</t>
  </si>
  <si>
    <t>8600000US60586</t>
  </si>
  <si>
    <t>ZCTA5 60586</t>
  </si>
  <si>
    <t>8600000US60642</t>
  </si>
  <si>
    <t>ZCTA5 60642</t>
  </si>
  <si>
    <t>8600000US60958</t>
  </si>
  <si>
    <t>ZCTA5 60958</t>
  </si>
  <si>
    <t>8600000US60656</t>
  </si>
  <si>
    <t>ZCTA5 60656</t>
  </si>
  <si>
    <t>8600000US60920</t>
  </si>
  <si>
    <t>ZCTA5 60920</t>
  </si>
  <si>
    <t>8600000US60096</t>
  </si>
  <si>
    <t>ZCTA5 60096</t>
  </si>
  <si>
    <t>8600000US60141</t>
  </si>
  <si>
    <t>ZCTA5 60141</t>
  </si>
  <si>
    <t>8600000US60416</t>
  </si>
  <si>
    <t>ZCTA5 60416</t>
  </si>
  <si>
    <t>8600000US60804</t>
  </si>
  <si>
    <t>ZCTA5 60804</t>
  </si>
  <si>
    <t>8600000US60946</t>
  </si>
  <si>
    <t>ZCTA5 60946</t>
  </si>
  <si>
    <t>8600000US60952</t>
  </si>
  <si>
    <t>ZCTA5 60952</t>
  </si>
  <si>
    <t>8600000US60955</t>
  </si>
  <si>
    <t>ZCTA5 60955</t>
  </si>
  <si>
    <t>8600000US60962</t>
  </si>
  <si>
    <t>ZCTA5 60962</t>
  </si>
  <si>
    <t>8600000US60048</t>
  </si>
  <si>
    <t>ZCTA5 60048</t>
  </si>
  <si>
    <t>8600000US60025</t>
  </si>
  <si>
    <t>ZCTA5 60025</t>
  </si>
  <si>
    <t>8600000US60046</t>
  </si>
  <si>
    <t>ZCTA5 60046</t>
  </si>
  <si>
    <t>8600000US60062</t>
  </si>
  <si>
    <t>ZCTA5 60062</t>
  </si>
  <si>
    <t>8600000US60074</t>
  </si>
  <si>
    <t>ZCTA5 60074</t>
  </si>
  <si>
    <t>8600000US60085</t>
  </si>
  <si>
    <t>ZCTA5 60085</t>
  </si>
  <si>
    <t>8600000US60097</t>
  </si>
  <si>
    <t>ZCTA5 60097</t>
  </si>
  <si>
    <t>8600000US60104</t>
  </si>
  <si>
    <t>ZCTA5 60104</t>
  </si>
  <si>
    <t>8600000US60113</t>
  </si>
  <si>
    <t>ZCTA5 60113</t>
  </si>
  <si>
    <t>8600000US60120</t>
  </si>
  <si>
    <t>ZCTA5 60120</t>
  </si>
  <si>
    <t>8600000US60137</t>
  </si>
  <si>
    <t>ZCTA5 60137</t>
  </si>
  <si>
    <t>8600000US60145</t>
  </si>
  <si>
    <t>ZCTA5 60145</t>
  </si>
  <si>
    <t>8600000US60153</t>
  </si>
  <si>
    <t>ZCTA5 60153</t>
  </si>
  <si>
    <t>8600000US60162</t>
  </si>
  <si>
    <t>ZCTA5 60162</t>
  </si>
  <si>
    <t>8600000US60184</t>
  </si>
  <si>
    <t>ZCTA5 60184</t>
  </si>
  <si>
    <t>8600000US60407</t>
  </si>
  <si>
    <t>ZCTA5 60407</t>
  </si>
  <si>
    <t>8600000US60408</t>
  </si>
  <si>
    <t>ZCTA5 60408</t>
  </si>
  <si>
    <t>8600000US60442</t>
  </si>
  <si>
    <t>ZCTA5 60442</t>
  </si>
  <si>
    <t>8600000US60448</t>
  </si>
  <si>
    <t>ZCTA5 60448</t>
  </si>
  <si>
    <t>8600000US60463</t>
  </si>
  <si>
    <t>ZCTA5 60463</t>
  </si>
  <si>
    <t>8600000US60467</t>
  </si>
  <si>
    <t>ZCTA5 60467</t>
  </si>
  <si>
    <t>8600000US60482</t>
  </si>
  <si>
    <t>ZCTA5 60482</t>
  </si>
  <si>
    <t>8600000US60558</t>
  </si>
  <si>
    <t>ZCTA5 60558</t>
  </si>
  <si>
    <t>8600000US60560</t>
  </si>
  <si>
    <t>ZCTA5 60560</t>
  </si>
  <si>
    <t>8600000US60563</t>
  </si>
  <si>
    <t>ZCTA5 60563</t>
  </si>
  <si>
    <t>8600000US60611</t>
  </si>
  <si>
    <t>ZCTA5 60611</t>
  </si>
  <si>
    <t>8600000US60616</t>
  </si>
  <si>
    <t>ZCTA5 60616</t>
  </si>
  <si>
    <t>8600000US60651</t>
  </si>
  <si>
    <t>ZCTA5 60651</t>
  </si>
  <si>
    <t>8600000US60803</t>
  </si>
  <si>
    <t>ZCTA5 60803</t>
  </si>
  <si>
    <t>8600000US60954</t>
  </si>
  <si>
    <t>ZCTA5 60954</t>
  </si>
  <si>
    <t>8600000US60963</t>
  </si>
  <si>
    <t>ZCTA5 60963</t>
  </si>
  <si>
    <t>8600000US60187</t>
  </si>
  <si>
    <t>ZCTA5 60187</t>
  </si>
  <si>
    <t>8600000US60164</t>
  </si>
  <si>
    <t>ZCTA5 60164</t>
  </si>
  <si>
    <t>8600000US60173</t>
  </si>
  <si>
    <t>ZCTA5 60173</t>
  </si>
  <si>
    <t>8600000US60185</t>
  </si>
  <si>
    <t>ZCTA5 60185</t>
  </si>
  <si>
    <t>8600000US60188</t>
  </si>
  <si>
    <t>ZCTA5 60188</t>
  </si>
  <si>
    <t>8600000US60401</t>
  </si>
  <si>
    <t>ZCTA5 60401</t>
  </si>
  <si>
    <t>8600000US60422</t>
  </si>
  <si>
    <t>ZCTA5 60422</t>
  </si>
  <si>
    <t>8600000US60424</t>
  </si>
  <si>
    <t>ZCTA5 60424</t>
  </si>
  <si>
    <t>8600000US60425</t>
  </si>
  <si>
    <t>ZCTA5 60425</t>
  </si>
  <si>
    <t>8600000US60433</t>
  </si>
  <si>
    <t>ZCTA5 60433</t>
  </si>
  <si>
    <t>8600000US60451</t>
  </si>
  <si>
    <t>ZCTA5 60451</t>
  </si>
  <si>
    <t>8600000US60456</t>
  </si>
  <si>
    <t>ZCTA5 60456</t>
  </si>
  <si>
    <t>8600000US60517</t>
  </si>
  <si>
    <t>ZCTA5 60517</t>
  </si>
  <si>
    <t>8600000US60473</t>
  </si>
  <si>
    <t>ZCTA5 60473</t>
  </si>
  <si>
    <t>8600000US60476</t>
  </si>
  <si>
    <t>ZCTA5 60476</t>
  </si>
  <si>
    <t>8600000US60477</t>
  </si>
  <si>
    <t>ZCTA5 60477</t>
  </si>
  <si>
    <t>8600000US60518</t>
  </si>
  <si>
    <t>ZCTA5 60518</t>
  </si>
  <si>
    <t>8600000US60523</t>
  </si>
  <si>
    <t>ZCTA5 60523</t>
  </si>
  <si>
    <t>8600000US60531</t>
  </si>
  <si>
    <t>ZCTA5 60531</t>
  </si>
  <si>
    <t>8600000US60542</t>
  </si>
  <si>
    <t>ZCTA5 60542</t>
  </si>
  <si>
    <t>8600000US60545</t>
  </si>
  <si>
    <t>ZCTA5 60545</t>
  </si>
  <si>
    <t>8600000US60551</t>
  </si>
  <si>
    <t>ZCTA5 60551</t>
  </si>
  <si>
    <t>8600000US60564</t>
  </si>
  <si>
    <t>ZCTA5 60564</t>
  </si>
  <si>
    <t>8600000US60604</t>
  </si>
  <si>
    <t>ZCTA5 60604</t>
  </si>
  <si>
    <t>8600000US60612</t>
  </si>
  <si>
    <t>ZCTA5 60612</t>
  </si>
  <si>
    <t>8600000US60613</t>
  </si>
  <si>
    <t>ZCTA5 60613</t>
  </si>
  <si>
    <t>8600000US60617</t>
  </si>
  <si>
    <t>ZCTA5 60617</t>
  </si>
  <si>
    <t>8600000US60618</t>
  </si>
  <si>
    <t>ZCTA5 60618</t>
  </si>
  <si>
    <t>8600000US60624</t>
  </si>
  <si>
    <t>ZCTA5 60624</t>
  </si>
  <si>
    <t>8600000US60626</t>
  </si>
  <si>
    <t>ZCTA5 60626</t>
  </si>
  <si>
    <t>8600000US60630</t>
  </si>
  <si>
    <t>ZCTA5 60630</t>
  </si>
  <si>
    <t>8600000US60632</t>
  </si>
  <si>
    <t>ZCTA5 60632</t>
  </si>
  <si>
    <t>8600000US60645</t>
  </si>
  <si>
    <t>ZCTA5 60645</t>
  </si>
  <si>
    <t>8600000US60653</t>
  </si>
  <si>
    <t>ZCTA5 60653</t>
  </si>
  <si>
    <t>8600000US60030</t>
  </si>
  <si>
    <t>ZCTA5 60030</t>
  </si>
  <si>
    <t>8600000US60107</t>
  </si>
  <si>
    <t>ZCTA5 60107</t>
  </si>
  <si>
    <t>8600000US61079</t>
  </si>
  <si>
    <t>ZCTA5 61079</t>
  </si>
  <si>
    <t>8600000US61258</t>
  </si>
  <si>
    <t>ZCTA5 61258</t>
  </si>
  <si>
    <t>8600000US61278</t>
  </si>
  <si>
    <t>ZCTA5 61278</t>
  </si>
  <si>
    <t>8600000US61433</t>
  </si>
  <si>
    <t>ZCTA5 61433</t>
  </si>
  <si>
    <t>8600000US61553</t>
  </si>
  <si>
    <t>ZCTA5 61553</t>
  </si>
  <si>
    <t>8600000US61562</t>
  </si>
  <si>
    <t>ZCTA5 61562</t>
  </si>
  <si>
    <t>8600000US61616</t>
  </si>
  <si>
    <t>ZCTA5 61616</t>
  </si>
  <si>
    <t>8600000US61625</t>
  </si>
  <si>
    <t>ZCTA5 61625</t>
  </si>
  <si>
    <t>8600000US61705</t>
  </si>
  <si>
    <t>ZCTA5 61705</t>
  </si>
  <si>
    <t>8600000US61751</t>
  </si>
  <si>
    <t>ZCTA5 61751</t>
  </si>
  <si>
    <t>8600000US61955</t>
  </si>
  <si>
    <t>ZCTA5 61955</t>
  </si>
  <si>
    <t>8600000US61018</t>
  </si>
  <si>
    <t>ZCTA5 61018</t>
  </si>
  <si>
    <t>8600000US61054</t>
  </si>
  <si>
    <t>ZCTA5 61054</t>
  </si>
  <si>
    <t>8600000US61230</t>
  </si>
  <si>
    <t>ZCTA5 61230</t>
  </si>
  <si>
    <t>8600000US61818</t>
  </si>
  <si>
    <t>ZCTA5 61818</t>
  </si>
  <si>
    <t>8600000US61852</t>
  </si>
  <si>
    <t>ZCTA5 61852</t>
  </si>
  <si>
    <t>8600000US61853</t>
  </si>
  <si>
    <t>ZCTA5 61853</t>
  </si>
  <si>
    <t>8600000US61880</t>
  </si>
  <si>
    <t>ZCTA5 61880</t>
  </si>
  <si>
    <t>8600000US61912</t>
  </si>
  <si>
    <t>ZCTA5 61912</t>
  </si>
  <si>
    <t>8600000US61917</t>
  </si>
  <si>
    <t>ZCTA5 61917</t>
  </si>
  <si>
    <t>8600000US61938</t>
  </si>
  <si>
    <t>ZCTA5 61938</t>
  </si>
  <si>
    <t>8600000US61940</t>
  </si>
  <si>
    <t>ZCTA5 61940</t>
  </si>
  <si>
    <t>8600000US61943</t>
  </si>
  <si>
    <t>ZCTA5 61943</t>
  </si>
  <si>
    <t>8600000US61733</t>
  </si>
  <si>
    <t>ZCTA5 61733</t>
  </si>
  <si>
    <t>8600000US62671</t>
  </si>
  <si>
    <t>ZCTA5 62671</t>
  </si>
  <si>
    <t>8600000US62672</t>
  </si>
  <si>
    <t>ZCTA5 62672</t>
  </si>
  <si>
    <t>8600000US62693</t>
  </si>
  <si>
    <t>ZCTA5 62693</t>
  </si>
  <si>
    <t>8600000US62701</t>
  </si>
  <si>
    <t>ZCTA5 62701</t>
  </si>
  <si>
    <t>8600000US62093</t>
  </si>
  <si>
    <t>ZCTA5 62093</t>
  </si>
  <si>
    <t>8600000US62206</t>
  </si>
  <si>
    <t>ZCTA5 62206</t>
  </si>
  <si>
    <t>8600000US62207</t>
  </si>
  <si>
    <t>ZCTA5 62207</t>
  </si>
  <si>
    <t>8600000US62615</t>
  </si>
  <si>
    <t>ZCTA5 62615</t>
  </si>
  <si>
    <t>8600000US62626</t>
  </si>
  <si>
    <t>ZCTA5 62626</t>
  </si>
  <si>
    <t>8600000US62628</t>
  </si>
  <si>
    <t>ZCTA5 62628</t>
  </si>
  <si>
    <t>8600000US62629</t>
  </si>
  <si>
    <t>ZCTA5 62629</t>
  </si>
  <si>
    <t>8600000US62704</t>
  </si>
  <si>
    <t>ZCTA5 62704</t>
  </si>
  <si>
    <t>8600000US62649</t>
  </si>
  <si>
    <t>ZCTA5 62649</t>
  </si>
  <si>
    <t>8600000US62664</t>
  </si>
  <si>
    <t>ZCTA5 62664</t>
  </si>
  <si>
    <t>8600000US62667</t>
  </si>
  <si>
    <t>ZCTA5 62667</t>
  </si>
  <si>
    <t>8600000US62801</t>
  </si>
  <si>
    <t>ZCTA5 62801</t>
  </si>
  <si>
    <t>8600000US62809</t>
  </si>
  <si>
    <t>ZCTA5 62809</t>
  </si>
  <si>
    <t>8600000US62829</t>
  </si>
  <si>
    <t>ZCTA5 62829</t>
  </si>
  <si>
    <t>8600000US62844</t>
  </si>
  <si>
    <t>ZCTA5 62844</t>
  </si>
  <si>
    <t>8600000US62846</t>
  </si>
  <si>
    <t>ZCTA5 62846</t>
  </si>
  <si>
    <t>8600000US62862</t>
  </si>
  <si>
    <t>ZCTA5 62862</t>
  </si>
  <si>
    <t>8600000US62870</t>
  </si>
  <si>
    <t>ZCTA5 62870</t>
  </si>
  <si>
    <t>8600000US62872</t>
  </si>
  <si>
    <t>ZCTA5 62872</t>
  </si>
  <si>
    <t>8600000US62886</t>
  </si>
  <si>
    <t>ZCTA5 62886</t>
  </si>
  <si>
    <t>8600000US62919</t>
  </si>
  <si>
    <t>ZCTA5 62919</t>
  </si>
  <si>
    <t>8600000US62922</t>
  </si>
  <si>
    <t>ZCTA5 62922</t>
  </si>
  <si>
    <t>8600000US62927</t>
  </si>
  <si>
    <t>ZCTA5 62927</t>
  </si>
  <si>
    <t>8600000US62449</t>
  </si>
  <si>
    <t>ZCTA5 62449</t>
  </si>
  <si>
    <t>8600000US62380</t>
  </si>
  <si>
    <t>ZCTA5 62380</t>
  </si>
  <si>
    <t>8600000US62420</t>
  </si>
  <si>
    <t>ZCTA5 62420</t>
  </si>
  <si>
    <t>8600000US62421</t>
  </si>
  <si>
    <t>ZCTA5 62421</t>
  </si>
  <si>
    <t>8600000US62451</t>
  </si>
  <si>
    <t>ZCTA5 62451</t>
  </si>
  <si>
    <t>8600000US62452</t>
  </si>
  <si>
    <t>ZCTA5 62452</t>
  </si>
  <si>
    <t>8600000US62479</t>
  </si>
  <si>
    <t>ZCTA5 62479</t>
  </si>
  <si>
    <t>8600000US62519</t>
  </si>
  <si>
    <t>ZCTA5 62519</t>
  </si>
  <si>
    <t>8600000US62533</t>
  </si>
  <si>
    <t>ZCTA5 62533</t>
  </si>
  <si>
    <t>8600000US62534</t>
  </si>
  <si>
    <t>ZCTA5 62534</t>
  </si>
  <si>
    <t>8600000US62551</t>
  </si>
  <si>
    <t>ZCTA5 62551</t>
  </si>
  <si>
    <t>8600000US62625</t>
  </si>
  <si>
    <t>ZCTA5 62625</t>
  </si>
  <si>
    <t>8600000US62635</t>
  </si>
  <si>
    <t>ZCTA5 62635</t>
  </si>
  <si>
    <t>8600000US62807</t>
  </si>
  <si>
    <t>ZCTA5 62807</t>
  </si>
  <si>
    <t>8600000US62810</t>
  </si>
  <si>
    <t>ZCTA5 62810</t>
  </si>
  <si>
    <t>8600000US62831</t>
  </si>
  <si>
    <t>ZCTA5 62831</t>
  </si>
  <si>
    <t>8600000US62422</t>
  </si>
  <si>
    <t>ZCTA5 62422</t>
  </si>
  <si>
    <t>8600000US62426</t>
  </si>
  <si>
    <t>ZCTA5 62426</t>
  </si>
  <si>
    <t>8600000US62431</t>
  </si>
  <si>
    <t>ZCTA5 62431</t>
  </si>
  <si>
    <t>8600000US62434</t>
  </si>
  <si>
    <t>ZCTA5 62434</t>
  </si>
  <si>
    <t>8600000US62436</t>
  </si>
  <si>
    <t>ZCTA5 62436</t>
  </si>
  <si>
    <t>8600000US62241</t>
  </si>
  <si>
    <t>ZCTA5 62241</t>
  </si>
  <si>
    <t>8600000US62348</t>
  </si>
  <si>
    <t>ZCTA5 62348</t>
  </si>
  <si>
    <t>8600000US62349</t>
  </si>
  <si>
    <t>ZCTA5 62349</t>
  </si>
  <si>
    <t>8600000US62362</t>
  </si>
  <si>
    <t>ZCTA5 62362</t>
  </si>
  <si>
    <t>8600000US62438</t>
  </si>
  <si>
    <t>ZCTA5 62438</t>
  </si>
  <si>
    <t>8600000US62360</t>
  </si>
  <si>
    <t>ZCTA5 62360</t>
  </si>
  <si>
    <t>8600000US62410</t>
  </si>
  <si>
    <t>ZCTA5 62410</t>
  </si>
  <si>
    <t>8600000US62419</t>
  </si>
  <si>
    <t>ZCTA5 62419</t>
  </si>
  <si>
    <t>8600000US62446</t>
  </si>
  <si>
    <t>ZCTA5 62446</t>
  </si>
  <si>
    <t>8600000US62448</t>
  </si>
  <si>
    <t>ZCTA5 62448</t>
  </si>
  <si>
    <t>8600000US62465</t>
  </si>
  <si>
    <t>ZCTA5 62465</t>
  </si>
  <si>
    <t>8600000US62469</t>
  </si>
  <si>
    <t>ZCTA5 62469</t>
  </si>
  <si>
    <t>8600000US62471</t>
  </si>
  <si>
    <t>ZCTA5 62471</t>
  </si>
  <si>
    <t>8600000US62477</t>
  </si>
  <si>
    <t>ZCTA5 62477</t>
  </si>
  <si>
    <t>8600000US62478</t>
  </si>
  <si>
    <t>ZCTA5 62478</t>
  </si>
  <si>
    <t>8600000US62481</t>
  </si>
  <si>
    <t>ZCTA5 62481</t>
  </si>
  <si>
    <t>8600000US62515</t>
  </si>
  <si>
    <t>ZCTA5 62515</t>
  </si>
  <si>
    <t>8600000US62538</t>
  </si>
  <si>
    <t>ZCTA5 62538</t>
  </si>
  <si>
    <t>8600000US62563</t>
  </si>
  <si>
    <t>ZCTA5 62563</t>
  </si>
  <si>
    <t>8600000US62573</t>
  </si>
  <si>
    <t>ZCTA5 62573</t>
  </si>
  <si>
    <t>8600000US62611</t>
  </si>
  <si>
    <t>ZCTA5 62611</t>
  </si>
  <si>
    <t>8600000US62613</t>
  </si>
  <si>
    <t>ZCTA5 62613</t>
  </si>
  <si>
    <t>8600000US62058</t>
  </si>
  <si>
    <t>ZCTA5 62058</t>
  </si>
  <si>
    <t>8600000US62630</t>
  </si>
  <si>
    <t>ZCTA5 62630</t>
  </si>
  <si>
    <t>8600000US62047</t>
  </si>
  <si>
    <t>ZCTA5 62047</t>
  </si>
  <si>
    <t>8600000US62053</t>
  </si>
  <si>
    <t>ZCTA5 62053</t>
  </si>
  <si>
    <t>8600000US62061</t>
  </si>
  <si>
    <t>ZCTA5 62061</t>
  </si>
  <si>
    <t>8600000US61031</t>
  </si>
  <si>
    <t>ZCTA5 61031</t>
  </si>
  <si>
    <t>8600000US61041</t>
  </si>
  <si>
    <t>ZCTA5 61041</t>
  </si>
  <si>
    <t>8600000US61048</t>
  </si>
  <si>
    <t>ZCTA5 61048</t>
  </si>
  <si>
    <t>8600000US61072</t>
  </si>
  <si>
    <t>ZCTA5 61072</t>
  </si>
  <si>
    <t>8600000US61074</t>
  </si>
  <si>
    <t>ZCTA5 61074</t>
  </si>
  <si>
    <t>8600000US61078</t>
  </si>
  <si>
    <t>ZCTA5 61078</t>
  </si>
  <si>
    <t>8600000US61084</t>
  </si>
  <si>
    <t>ZCTA5 61084</t>
  </si>
  <si>
    <t>8600000US61101</t>
  </si>
  <si>
    <t>ZCTA5 61101</t>
  </si>
  <si>
    <t>8600000US61234</t>
  </si>
  <si>
    <t>ZCTA5 61234</t>
  </si>
  <si>
    <t>8600000US61235</t>
  </si>
  <si>
    <t>ZCTA5 61235</t>
  </si>
  <si>
    <t>8600000US61236</t>
  </si>
  <si>
    <t>ZCTA5 61236</t>
  </si>
  <si>
    <t>8600000US61001</t>
  </si>
  <si>
    <t>ZCTA5 61001</t>
  </si>
  <si>
    <t>8600000US61024</t>
  </si>
  <si>
    <t>ZCTA5 61024</t>
  </si>
  <si>
    <t>8600000US61030</t>
  </si>
  <si>
    <t>ZCTA5 61030</t>
  </si>
  <si>
    <t>8600000US61047</t>
  </si>
  <si>
    <t>ZCTA5 61047</t>
  </si>
  <si>
    <t>8600000US61057</t>
  </si>
  <si>
    <t>ZCTA5 61057</t>
  </si>
  <si>
    <t>8600000US61059</t>
  </si>
  <si>
    <t>ZCTA5 61059</t>
  </si>
  <si>
    <t>8600000US61061</t>
  </si>
  <si>
    <t>ZCTA5 61061</t>
  </si>
  <si>
    <t>8600000US61067</t>
  </si>
  <si>
    <t>ZCTA5 61067</t>
  </si>
  <si>
    <t>8600000US61010</t>
  </si>
  <si>
    <t>ZCTA5 61010</t>
  </si>
  <si>
    <t>8600000US61068</t>
  </si>
  <si>
    <t>ZCTA5 61068</t>
  </si>
  <si>
    <t>8600000US61007</t>
  </si>
  <si>
    <t>ZCTA5 61007</t>
  </si>
  <si>
    <t>8600000US61008</t>
  </si>
  <si>
    <t>ZCTA5 61008</t>
  </si>
  <si>
    <t>8600000US61015</t>
  </si>
  <si>
    <t>ZCTA5 61015</t>
  </si>
  <si>
    <t>8600000US61378</t>
  </si>
  <si>
    <t>ZCTA5 61378</t>
  </si>
  <si>
    <t>8600000US61410</t>
  </si>
  <si>
    <t>ZCTA5 61410</t>
  </si>
  <si>
    <t>8600000US61420</t>
  </si>
  <si>
    <t>ZCTA5 61420</t>
  </si>
  <si>
    <t>8600000US61432</t>
  </si>
  <si>
    <t>ZCTA5 61432</t>
  </si>
  <si>
    <t>8600000US61440</t>
  </si>
  <si>
    <t>ZCTA5 61440</t>
  </si>
  <si>
    <t>8600000US61441</t>
  </si>
  <si>
    <t>ZCTA5 61441</t>
  </si>
  <si>
    <t>8600000US61449</t>
  </si>
  <si>
    <t>ZCTA5 61449</t>
  </si>
  <si>
    <t>8600000US61467</t>
  </si>
  <si>
    <t>ZCTA5 61467</t>
  </si>
  <si>
    <t>8600000US61468</t>
  </si>
  <si>
    <t>ZCTA5 61468</t>
  </si>
  <si>
    <t>8600000US61482</t>
  </si>
  <si>
    <t>ZCTA5 61482</t>
  </si>
  <si>
    <t>8600000US61517</t>
  </si>
  <si>
    <t>ZCTA5 61517</t>
  </si>
  <si>
    <t>8600000US61531</t>
  </si>
  <si>
    <t>ZCTA5 61531</t>
  </si>
  <si>
    <t>8600000US61011</t>
  </si>
  <si>
    <t>ZCTA5 61011</t>
  </si>
  <si>
    <t>8600000US61038</t>
  </si>
  <si>
    <t>ZCTA5 61038</t>
  </si>
  <si>
    <t>8600000US61012</t>
  </si>
  <si>
    <t>ZCTA5 61012</t>
  </si>
  <si>
    <t>8600000US61019</t>
  </si>
  <si>
    <t>ZCTA5 61019</t>
  </si>
  <si>
    <t>8600000US61021</t>
  </si>
  <si>
    <t>ZCTA5 61021</t>
  </si>
  <si>
    <t>8600000US61042</t>
  </si>
  <si>
    <t>ZCTA5 61042</t>
  </si>
  <si>
    <t>8600000US61036</t>
  </si>
  <si>
    <t>ZCTA5 61036</t>
  </si>
  <si>
    <t>8600000US61039</t>
  </si>
  <si>
    <t>ZCTA5 61039</t>
  </si>
  <si>
    <t>8600000US61044</t>
  </si>
  <si>
    <t>ZCTA5 61044</t>
  </si>
  <si>
    <t>8600000US61046</t>
  </si>
  <si>
    <t>ZCTA5 61046</t>
  </si>
  <si>
    <t>8600000US61081</t>
  </si>
  <si>
    <t>ZCTA5 61081</t>
  </si>
  <si>
    <t>8600000US61087</t>
  </si>
  <si>
    <t>ZCTA5 61087</t>
  </si>
  <si>
    <t>8600000US61091</t>
  </si>
  <si>
    <t>ZCTA5 61091</t>
  </si>
  <si>
    <t>8600000US61114</t>
  </si>
  <si>
    <t>ZCTA5 61114</t>
  </si>
  <si>
    <t>8600000US61231</t>
  </si>
  <si>
    <t>ZCTA5 61231</t>
  </si>
  <si>
    <t>8600000US61238</t>
  </si>
  <si>
    <t>ZCTA5 61238</t>
  </si>
  <si>
    <t>8600000US61241</t>
  </si>
  <si>
    <t>ZCTA5 61241</t>
  </si>
  <si>
    <t>8600000US61244</t>
  </si>
  <si>
    <t>ZCTA5 61244</t>
  </si>
  <si>
    <t>8600000US61251</t>
  </si>
  <si>
    <t>ZCTA5 61251</t>
  </si>
  <si>
    <t>8600000US61265</t>
  </si>
  <si>
    <t>ZCTA5 61265</t>
  </si>
  <si>
    <t>8600000US61272</t>
  </si>
  <si>
    <t>ZCTA5 61272</t>
  </si>
  <si>
    <t>8600000US61281</t>
  </si>
  <si>
    <t>ZCTA5 61281</t>
  </si>
  <si>
    <t>8600000US61301</t>
  </si>
  <si>
    <t>ZCTA5 61301</t>
  </si>
  <si>
    <t>8600000US61316</t>
  </si>
  <si>
    <t>ZCTA5 61316</t>
  </si>
  <si>
    <t>8600000US61929</t>
  </si>
  <si>
    <t>ZCTA5 61929</t>
  </si>
  <si>
    <t>8600000US61460</t>
  </si>
  <si>
    <t>ZCTA5 61460</t>
  </si>
  <si>
    <t>8600000US61479</t>
  </si>
  <si>
    <t>ZCTA5 61479</t>
  </si>
  <si>
    <t>8600000US61550</t>
  </si>
  <si>
    <t>ZCTA5 61550</t>
  </si>
  <si>
    <t>8600000US61728</t>
  </si>
  <si>
    <t>ZCTA5 61728</t>
  </si>
  <si>
    <t>8600000US61775</t>
  </si>
  <si>
    <t>ZCTA5 61775</t>
  </si>
  <si>
    <t>8600000US61263</t>
  </si>
  <si>
    <t>ZCTA5 61263</t>
  </si>
  <si>
    <t>8600000US61320</t>
  </si>
  <si>
    <t>ZCTA5 61320</t>
  </si>
  <si>
    <t>8600000US61417</t>
  </si>
  <si>
    <t>ZCTA5 61417</t>
  </si>
  <si>
    <t>8600000US61442</t>
  </si>
  <si>
    <t>ZCTA5 61442</t>
  </si>
  <si>
    <t>8600000US61607</t>
  </si>
  <si>
    <t>ZCTA5 61607</t>
  </si>
  <si>
    <t>8600000US61769</t>
  </si>
  <si>
    <t>ZCTA5 61769</t>
  </si>
  <si>
    <t>8600000US61377</t>
  </si>
  <si>
    <t>ZCTA5 61377</t>
  </si>
  <si>
    <t>8600000US61459</t>
  </si>
  <si>
    <t>ZCTA5 61459</t>
  </si>
  <si>
    <t>8600000US61754</t>
  </si>
  <si>
    <t>ZCTA5 61754</t>
  </si>
  <si>
    <t>8600000US61839</t>
  </si>
  <si>
    <t>ZCTA5 61839</t>
  </si>
  <si>
    <t>8600000US61914</t>
  </si>
  <si>
    <t>ZCTA5 61914</t>
  </si>
  <si>
    <t>8600000US61016</t>
  </si>
  <si>
    <t>ZCTA5 61016</t>
  </si>
  <si>
    <t>8600000US61062</t>
  </si>
  <si>
    <t>ZCTA5 61062</t>
  </si>
  <si>
    <t>8600000US61112</t>
  </si>
  <si>
    <t>ZCTA5 61112</t>
  </si>
  <si>
    <t>8600000US61560</t>
  </si>
  <si>
    <t>ZCTA5 61560</t>
  </si>
  <si>
    <t>8600000US61773</t>
  </si>
  <si>
    <t>ZCTA5 61773</t>
  </si>
  <si>
    <t>8600000US61856</t>
  </si>
  <si>
    <t>ZCTA5 61856</t>
  </si>
  <si>
    <t>8600000US61944</t>
  </si>
  <si>
    <t>ZCTA5 61944</t>
  </si>
  <si>
    <t>8600000US61877</t>
  </si>
  <si>
    <t>ZCTA5 61877</t>
  </si>
  <si>
    <t>8600000US61027</t>
  </si>
  <si>
    <t>ZCTA5 61027</t>
  </si>
  <si>
    <t>8600000US61043</t>
  </si>
  <si>
    <t>ZCTA5 61043</t>
  </si>
  <si>
    <t>8600000US61070</t>
  </si>
  <si>
    <t>ZCTA5 61070</t>
  </si>
  <si>
    <t>8600000US61073</t>
  </si>
  <si>
    <t>ZCTA5 61073</t>
  </si>
  <si>
    <t>8600000US61075</t>
  </si>
  <si>
    <t>ZCTA5 61075</t>
  </si>
  <si>
    <t>8600000US61250</t>
  </si>
  <si>
    <t>ZCTA5 61250</t>
  </si>
  <si>
    <t>8600000US62280</t>
  </si>
  <si>
    <t>ZCTA5 62280</t>
  </si>
  <si>
    <t>8600000US62281</t>
  </si>
  <si>
    <t>ZCTA5 62281</t>
  </si>
  <si>
    <t>8600000US62288</t>
  </si>
  <si>
    <t>ZCTA5 62288</t>
  </si>
  <si>
    <t>8600000US62293</t>
  </si>
  <si>
    <t>ZCTA5 62293</t>
  </si>
  <si>
    <t>8600000US62312</t>
  </si>
  <si>
    <t>ZCTA5 62312</t>
  </si>
  <si>
    <t>8600000US62319</t>
  </si>
  <si>
    <t>ZCTA5 62319</t>
  </si>
  <si>
    <t>8600000US62691</t>
  </si>
  <si>
    <t>ZCTA5 62691</t>
  </si>
  <si>
    <t>8600000US62803</t>
  </si>
  <si>
    <t>ZCTA5 62803</t>
  </si>
  <si>
    <t>8600000US62814</t>
  </si>
  <si>
    <t>ZCTA5 62814</t>
  </si>
  <si>
    <t>8600000US62824</t>
  </si>
  <si>
    <t>ZCTA5 62824</t>
  </si>
  <si>
    <t>8600000US62825</t>
  </si>
  <si>
    <t>ZCTA5 62825</t>
  </si>
  <si>
    <t>8600000US62839</t>
  </si>
  <si>
    <t>ZCTA5 62839</t>
  </si>
  <si>
    <t>8600000US62848</t>
  </si>
  <si>
    <t>ZCTA5 62848</t>
  </si>
  <si>
    <t>8600000US62854</t>
  </si>
  <si>
    <t>ZCTA5 62854</t>
  </si>
  <si>
    <t>8600000US62860</t>
  </si>
  <si>
    <t>ZCTA5 62860</t>
  </si>
  <si>
    <t>8600000US62871</t>
  </si>
  <si>
    <t>ZCTA5 62871</t>
  </si>
  <si>
    <t>8600000US62882</t>
  </si>
  <si>
    <t>ZCTA5 62882</t>
  </si>
  <si>
    <t>8600000US62549</t>
  </si>
  <si>
    <t>ZCTA5 62549</t>
  </si>
  <si>
    <t>8600000US62536</t>
  </si>
  <si>
    <t>ZCTA5 62536</t>
  </si>
  <si>
    <t>8600000US62543</t>
  </si>
  <si>
    <t>ZCTA5 62543</t>
  </si>
  <si>
    <t>8600000US62545</t>
  </si>
  <si>
    <t>ZCTA5 62545</t>
  </si>
  <si>
    <t>8600000US62553</t>
  </si>
  <si>
    <t>ZCTA5 62553</t>
  </si>
  <si>
    <t>8600000US62555</t>
  </si>
  <si>
    <t>ZCTA5 62555</t>
  </si>
  <si>
    <t>8600000US62557</t>
  </si>
  <si>
    <t>ZCTA5 62557</t>
  </si>
  <si>
    <t>8600000US62565</t>
  </si>
  <si>
    <t>ZCTA5 62565</t>
  </si>
  <si>
    <t>8600000US62601</t>
  </si>
  <si>
    <t>ZCTA5 62601</t>
  </si>
  <si>
    <t>8600000US62939</t>
  </si>
  <si>
    <t>ZCTA5 62939</t>
  </si>
  <si>
    <t>8600000US62910</t>
  </si>
  <si>
    <t>ZCTA5 62910</t>
  </si>
  <si>
    <t>8600000US62926</t>
  </si>
  <si>
    <t>ZCTA5 62926</t>
  </si>
  <si>
    <t>8600000US62938</t>
  </si>
  <si>
    <t>ZCTA5 62938</t>
  </si>
  <si>
    <t>8600000US62941</t>
  </si>
  <si>
    <t>ZCTA5 62941</t>
  </si>
  <si>
    <t>8600000US62996</t>
  </si>
  <si>
    <t>ZCTA5 62996</t>
  </si>
  <si>
    <t>8600000US62208</t>
  </si>
  <si>
    <t>ZCTA5 62208</t>
  </si>
  <si>
    <t>8600000US62214</t>
  </si>
  <si>
    <t>ZCTA5 62214</t>
  </si>
  <si>
    <t>8600000US62002</t>
  </si>
  <si>
    <t>ZCTA5 62002</t>
  </si>
  <si>
    <t>8600000US62009</t>
  </si>
  <si>
    <t>ZCTA5 62009</t>
  </si>
  <si>
    <t>8600000US62010</t>
  </si>
  <si>
    <t>ZCTA5 62010</t>
  </si>
  <si>
    <t>8600000US62015</t>
  </si>
  <si>
    <t>ZCTA5 62015</t>
  </si>
  <si>
    <t>8600000US62040</t>
  </si>
  <si>
    <t>ZCTA5 62040</t>
  </si>
  <si>
    <t>8600000US62050</t>
  </si>
  <si>
    <t>ZCTA5 62050</t>
  </si>
  <si>
    <t>8600000US62067</t>
  </si>
  <si>
    <t>ZCTA5 62067</t>
  </si>
  <si>
    <t>8600000US62074</t>
  </si>
  <si>
    <t>ZCTA5 62074</t>
  </si>
  <si>
    <t>8600000US62079</t>
  </si>
  <si>
    <t>ZCTA5 62079</t>
  </si>
  <si>
    <t>8600000US62089</t>
  </si>
  <si>
    <t>ZCTA5 62089</t>
  </si>
  <si>
    <t>8600000US62094</t>
  </si>
  <si>
    <t>ZCTA5 62094</t>
  </si>
  <si>
    <t>8600000US62242</t>
  </si>
  <si>
    <t>ZCTA5 62242</t>
  </si>
  <si>
    <t>8600000US62260</t>
  </si>
  <si>
    <t>ZCTA5 62260</t>
  </si>
  <si>
    <t>8600000US62263</t>
  </si>
  <si>
    <t>ZCTA5 62263</t>
  </si>
  <si>
    <t>8600000US62265</t>
  </si>
  <si>
    <t>ZCTA5 62265</t>
  </si>
  <si>
    <t>8600000US62278</t>
  </si>
  <si>
    <t>ZCTA5 62278</t>
  </si>
  <si>
    <t>8600000US62295</t>
  </si>
  <si>
    <t>ZCTA5 62295</t>
  </si>
  <si>
    <t>8600000US62284</t>
  </si>
  <si>
    <t>ZCTA5 62284</t>
  </si>
  <si>
    <t>8600000US62285</t>
  </si>
  <si>
    <t>ZCTA5 62285</t>
  </si>
  <si>
    <t>8600000US62289</t>
  </si>
  <si>
    <t>ZCTA5 62289</t>
  </si>
  <si>
    <t>8600000US62311</t>
  </si>
  <si>
    <t>ZCTA5 62311</t>
  </si>
  <si>
    <t>8600000US62932</t>
  </si>
  <si>
    <t>ZCTA5 62932</t>
  </si>
  <si>
    <t>8600000US62934</t>
  </si>
  <si>
    <t>ZCTA5 62934</t>
  </si>
  <si>
    <t>8600000US62948</t>
  </si>
  <si>
    <t>ZCTA5 62948</t>
  </si>
  <si>
    <t>8600000US62959</t>
  </si>
  <si>
    <t>ZCTA5 62959</t>
  </si>
  <si>
    <t>8600000US62985</t>
  </si>
  <si>
    <t>ZCTA5 62985</t>
  </si>
  <si>
    <t>8600000US62998</t>
  </si>
  <si>
    <t>ZCTA5 62998</t>
  </si>
  <si>
    <t>8600000US62226</t>
  </si>
  <si>
    <t>ZCTA5 62226</t>
  </si>
  <si>
    <t>8600000US62885</t>
  </si>
  <si>
    <t>ZCTA5 62885</t>
  </si>
  <si>
    <t>8600000US62851</t>
  </si>
  <si>
    <t>ZCTA5 62851</t>
  </si>
  <si>
    <t>8600000US62852</t>
  </si>
  <si>
    <t>ZCTA5 62852</t>
  </si>
  <si>
    <t>8600000US62878</t>
  </si>
  <si>
    <t>ZCTA5 62878</t>
  </si>
  <si>
    <t>8600000US62888</t>
  </si>
  <si>
    <t>ZCTA5 62888</t>
  </si>
  <si>
    <t>8600000US62890</t>
  </si>
  <si>
    <t>ZCTA5 62890</t>
  </si>
  <si>
    <t>8600000US62891</t>
  </si>
  <si>
    <t>ZCTA5 62891</t>
  </si>
  <si>
    <t>8600000US62906</t>
  </si>
  <si>
    <t>ZCTA5 62906</t>
  </si>
  <si>
    <t>8600000US62012</t>
  </si>
  <si>
    <t>ZCTA5 62012</t>
  </si>
  <si>
    <t>8600000US62032</t>
  </si>
  <si>
    <t>ZCTA5 62032</t>
  </si>
  <si>
    <t>8600000US62075</t>
  </si>
  <si>
    <t>ZCTA5 62075</t>
  </si>
  <si>
    <t>8600000US62087</t>
  </si>
  <si>
    <t>ZCTA5 62087</t>
  </si>
  <si>
    <t>8600000US62201</t>
  </si>
  <si>
    <t>ZCTA5 62201</t>
  </si>
  <si>
    <t>8600000US62204</t>
  </si>
  <si>
    <t>ZCTA5 62204</t>
  </si>
  <si>
    <t>8600000US62219</t>
  </si>
  <si>
    <t>ZCTA5 62219</t>
  </si>
  <si>
    <t>8600000US62025</t>
  </si>
  <si>
    <t>ZCTA5 62025</t>
  </si>
  <si>
    <t>8600000US62027</t>
  </si>
  <si>
    <t>ZCTA5 62027</t>
  </si>
  <si>
    <t>8600000US62030</t>
  </si>
  <si>
    <t>ZCTA5 62030</t>
  </si>
  <si>
    <t>8600000US62031</t>
  </si>
  <si>
    <t>ZCTA5 62031</t>
  </si>
  <si>
    <t>8600000US62035</t>
  </si>
  <si>
    <t>ZCTA5 62035</t>
  </si>
  <si>
    <t>8600000US62045</t>
  </si>
  <si>
    <t>ZCTA5 62045</t>
  </si>
  <si>
    <t>8600000US62046</t>
  </si>
  <si>
    <t>ZCTA5 62046</t>
  </si>
  <si>
    <t>8600000US62048</t>
  </si>
  <si>
    <t>ZCTA5 62048</t>
  </si>
  <si>
    <t>8600000US62052</t>
  </si>
  <si>
    <t>ZCTA5 62052</t>
  </si>
  <si>
    <t>8600000US62069</t>
  </si>
  <si>
    <t>ZCTA5 62069</t>
  </si>
  <si>
    <t>8600000US62088</t>
  </si>
  <si>
    <t>ZCTA5 62088</t>
  </si>
  <si>
    <t>8600000US62915</t>
  </si>
  <si>
    <t>ZCTA5 62915</t>
  </si>
  <si>
    <t>8600000US62887</t>
  </si>
  <si>
    <t>ZCTA5 62887</t>
  </si>
  <si>
    <t>8600000US62897</t>
  </si>
  <si>
    <t>ZCTA5 62897</t>
  </si>
  <si>
    <t>8600000US62916</t>
  </si>
  <si>
    <t>ZCTA5 62916</t>
  </si>
  <si>
    <t>8600000US62920</t>
  </si>
  <si>
    <t>ZCTA5 62920</t>
  </si>
  <si>
    <t>8600000US62930</t>
  </si>
  <si>
    <t>ZCTA5 62930</t>
  </si>
  <si>
    <t>8600000US62933</t>
  </si>
  <si>
    <t>ZCTA5 62933</t>
  </si>
  <si>
    <t>8600000US62935</t>
  </si>
  <si>
    <t>ZCTA5 62935</t>
  </si>
  <si>
    <t>8600000US62964</t>
  </si>
  <si>
    <t>ZCTA5 62964</t>
  </si>
  <si>
    <t>8600000US62970</t>
  </si>
  <si>
    <t>ZCTA5 62970</t>
  </si>
  <si>
    <t>8600000US62983</t>
  </si>
  <si>
    <t>ZCTA5 62983</t>
  </si>
  <si>
    <t>8600000US62994</t>
  </si>
  <si>
    <t>ZCTA5 62994</t>
  </si>
  <si>
    <t>8600000US62992</t>
  </si>
  <si>
    <t>ZCTA5 62992</t>
  </si>
  <si>
    <t>8600000US62995</t>
  </si>
  <si>
    <t>ZCTA5 62995</t>
  </si>
  <si>
    <t>8600000US62441</t>
  </si>
  <si>
    <t>ZCTA5 62441</t>
  </si>
  <si>
    <t>8600000US62447</t>
  </si>
  <si>
    <t>ZCTA5 62447</t>
  </si>
  <si>
    <t>8600000US62462</t>
  </si>
  <si>
    <t>ZCTA5 62462</t>
  </si>
  <si>
    <t>8600000US62466</t>
  </si>
  <si>
    <t>ZCTA5 62466</t>
  </si>
  <si>
    <t>8600000US62475</t>
  </si>
  <si>
    <t>ZCTA5 62475</t>
  </si>
  <si>
    <t>8600000US62513</t>
  </si>
  <si>
    <t>ZCTA5 62513</t>
  </si>
  <si>
    <t>8600000US62514</t>
  </si>
  <si>
    <t>ZCTA5 62514</t>
  </si>
  <si>
    <t>8600000US62544</t>
  </si>
  <si>
    <t>ZCTA5 62544</t>
  </si>
  <si>
    <t>8600000US62517</t>
  </si>
  <si>
    <t>ZCTA5 62517</t>
  </si>
  <si>
    <t>8600000US62518</t>
  </si>
  <si>
    <t>ZCTA5 62518</t>
  </si>
  <si>
    <t>8600000US62535</t>
  </si>
  <si>
    <t>ZCTA5 62535</t>
  </si>
  <si>
    <t>8600000US62547</t>
  </si>
  <si>
    <t>ZCTA5 62547</t>
  </si>
  <si>
    <t>8600000US61833</t>
  </si>
  <si>
    <t>ZCTA5 61833</t>
  </si>
  <si>
    <t>8600000US61848</t>
  </si>
  <si>
    <t>ZCTA5 61848</t>
  </si>
  <si>
    <t>8600000US61859</t>
  </si>
  <si>
    <t>ZCTA5 61859</t>
  </si>
  <si>
    <t>8600000US61871</t>
  </si>
  <si>
    <t>ZCTA5 61871</t>
  </si>
  <si>
    <t>8600000US61872</t>
  </si>
  <si>
    <t>ZCTA5 61872</t>
  </si>
  <si>
    <t>8600000US61884</t>
  </si>
  <si>
    <t>ZCTA5 61884</t>
  </si>
  <si>
    <t>8600000US61925</t>
  </si>
  <si>
    <t>ZCTA5 61925</t>
  </si>
  <si>
    <t>8600000US61941</t>
  </si>
  <si>
    <t>ZCTA5 61941</t>
  </si>
  <si>
    <t>8600000US61822</t>
  </si>
  <si>
    <t>ZCTA5 61822</t>
  </si>
  <si>
    <t>8600000US61831</t>
  </si>
  <si>
    <t>ZCTA5 61831</t>
  </si>
  <si>
    <t>8600000US61870</t>
  </si>
  <si>
    <t>ZCTA5 61870</t>
  </si>
  <si>
    <t>8600000US61840</t>
  </si>
  <si>
    <t>ZCTA5 61840</t>
  </si>
  <si>
    <t>8600000US61849</t>
  </si>
  <si>
    <t>ZCTA5 61849</t>
  </si>
  <si>
    <t>8600000US61865</t>
  </si>
  <si>
    <t>ZCTA5 61865</t>
  </si>
  <si>
    <t>8600000US61878</t>
  </si>
  <si>
    <t>ZCTA5 61878</t>
  </si>
  <si>
    <t>8600000US61882</t>
  </si>
  <si>
    <t>ZCTA5 61882</t>
  </si>
  <si>
    <t>8600000US61883</t>
  </si>
  <si>
    <t>ZCTA5 61883</t>
  </si>
  <si>
    <t>8600000US61932</t>
  </si>
  <si>
    <t>ZCTA5 61932</t>
  </si>
  <si>
    <t>8600000US61957</t>
  </si>
  <si>
    <t>ZCTA5 61957</t>
  </si>
  <si>
    <t>8600000US61525</t>
  </si>
  <si>
    <t>ZCTA5 61525</t>
  </si>
  <si>
    <t>8600000US61528</t>
  </si>
  <si>
    <t>ZCTA5 61528</t>
  </si>
  <si>
    <t>8600000US61540</t>
  </si>
  <si>
    <t>ZCTA5 61540</t>
  </si>
  <si>
    <t>8600000US61543</t>
  </si>
  <si>
    <t>ZCTA5 61543</t>
  </si>
  <si>
    <t>8600000US61547</t>
  </si>
  <si>
    <t>ZCTA5 61547</t>
  </si>
  <si>
    <t>8600000US61564</t>
  </si>
  <si>
    <t>ZCTA5 61564</t>
  </si>
  <si>
    <t>8600000US61565</t>
  </si>
  <si>
    <t>ZCTA5 61565</t>
  </si>
  <si>
    <t>8600000US61610</t>
  </si>
  <si>
    <t>ZCTA5 61610</t>
  </si>
  <si>
    <t>8600000US61812</t>
  </si>
  <si>
    <t>ZCTA5 61812</t>
  </si>
  <si>
    <t>8600000US61815</t>
  </si>
  <si>
    <t>ZCTA5 61815</t>
  </si>
  <si>
    <t>8600000US61820</t>
  </si>
  <si>
    <t>ZCTA5 61820</t>
  </si>
  <si>
    <t>8600000US61843</t>
  </si>
  <si>
    <t>ZCTA5 61843</t>
  </si>
  <si>
    <t>8600000US61844</t>
  </si>
  <si>
    <t>ZCTA5 61844</t>
  </si>
  <si>
    <t>8600000US61850</t>
  </si>
  <si>
    <t>ZCTA5 61850</t>
  </si>
  <si>
    <t>8600000US61857</t>
  </si>
  <si>
    <t>ZCTA5 61857</t>
  </si>
  <si>
    <t>8600000US61858</t>
  </si>
  <si>
    <t>ZCTA5 61858</t>
  </si>
  <si>
    <t>8600000US61863</t>
  </si>
  <si>
    <t>ZCTA5 61863</t>
  </si>
  <si>
    <t>8600000US61866</t>
  </si>
  <si>
    <t>ZCTA5 61866</t>
  </si>
  <si>
    <t>8600000US61910</t>
  </si>
  <si>
    <t>ZCTA5 61910</t>
  </si>
  <si>
    <t>8600000US61913</t>
  </si>
  <si>
    <t>ZCTA5 61913</t>
  </si>
  <si>
    <t>8600000US61006</t>
  </si>
  <si>
    <t>ZCTA5 61006</t>
  </si>
  <si>
    <t>8600000US61020</t>
  </si>
  <si>
    <t>ZCTA5 61020</t>
  </si>
  <si>
    <t>8600000US61028</t>
  </si>
  <si>
    <t>ZCTA5 61028</t>
  </si>
  <si>
    <t>8600000US62365</t>
  </si>
  <si>
    <t>ZCTA5 62365</t>
  </si>
  <si>
    <t>8600000US62376</t>
  </si>
  <si>
    <t>ZCTA5 62376</t>
  </si>
  <si>
    <t>8600000US62411</t>
  </si>
  <si>
    <t>ZCTA5 62411</t>
  </si>
  <si>
    <t>8600000US62418</t>
  </si>
  <si>
    <t>ZCTA5 62418</t>
  </si>
  <si>
    <t>8600000US62424</t>
  </si>
  <si>
    <t>ZCTA5 62424</t>
  </si>
  <si>
    <t>8600000US62444</t>
  </si>
  <si>
    <t>ZCTA5 62444</t>
  </si>
  <si>
    <t>8600000US62454</t>
  </si>
  <si>
    <t>ZCTA5 62454</t>
  </si>
  <si>
    <t>8600000US62459</t>
  </si>
  <si>
    <t>ZCTA5 62459</t>
  </si>
  <si>
    <t>8600000US62461</t>
  </si>
  <si>
    <t>ZCTA5 62461</t>
  </si>
  <si>
    <t>8600000US62463</t>
  </si>
  <si>
    <t>ZCTA5 62463</t>
  </si>
  <si>
    <t>8600000US62556</t>
  </si>
  <si>
    <t>ZCTA5 62556</t>
  </si>
  <si>
    <t>8600000US62522</t>
  </si>
  <si>
    <t>ZCTA5 62522</t>
  </si>
  <si>
    <t>8600000US62523</t>
  </si>
  <si>
    <t>ZCTA5 62523</t>
  </si>
  <si>
    <t>8600000US62526</t>
  </si>
  <si>
    <t>ZCTA5 62526</t>
  </si>
  <si>
    <t>8600000US62612</t>
  </si>
  <si>
    <t>ZCTA5 62612</t>
  </si>
  <si>
    <t>8600000US62550</t>
  </si>
  <si>
    <t>ZCTA5 62550</t>
  </si>
  <si>
    <t>8600000US62001</t>
  </si>
  <si>
    <t>ZCTA5 62001</t>
  </si>
  <si>
    <t>8600000US62006</t>
  </si>
  <si>
    <t>ZCTA5 62006</t>
  </si>
  <si>
    <t>8600000US62013</t>
  </si>
  <si>
    <t>ZCTA5 62013</t>
  </si>
  <si>
    <t>8600000US62019</t>
  </si>
  <si>
    <t>ZCTA5 62019</t>
  </si>
  <si>
    <t>8600000US62023</t>
  </si>
  <si>
    <t>ZCTA5 62023</t>
  </si>
  <si>
    <t>8600000US62024</t>
  </si>
  <si>
    <t>ZCTA5 62024</t>
  </si>
  <si>
    <t>8600000US62033</t>
  </si>
  <si>
    <t>ZCTA5 62033</t>
  </si>
  <si>
    <t>8600000US62037</t>
  </si>
  <si>
    <t>ZCTA5 62037</t>
  </si>
  <si>
    <t>8600000US62044</t>
  </si>
  <si>
    <t>ZCTA5 62044</t>
  </si>
  <si>
    <t>8600000US62339</t>
  </si>
  <si>
    <t>ZCTA5 62339</t>
  </si>
  <si>
    <t>8600000US62359</t>
  </si>
  <si>
    <t>ZCTA5 62359</t>
  </si>
  <si>
    <t>8600000US62548</t>
  </si>
  <si>
    <t>ZCTA5 62548</t>
  </si>
  <si>
    <t>8600000US62567</t>
  </si>
  <si>
    <t>ZCTA5 62567</t>
  </si>
  <si>
    <t>8600000US62568</t>
  </si>
  <si>
    <t>ZCTA5 62568</t>
  </si>
  <si>
    <t>8600000US62627</t>
  </si>
  <si>
    <t>ZCTA5 62627</t>
  </si>
  <si>
    <t>8600000US62643</t>
  </si>
  <si>
    <t>ZCTA5 62643</t>
  </si>
  <si>
    <t>8600000US62655</t>
  </si>
  <si>
    <t>ZCTA5 62655</t>
  </si>
  <si>
    <t>8600000US62670</t>
  </si>
  <si>
    <t>ZCTA5 62670</t>
  </si>
  <si>
    <t>8600000US62677</t>
  </si>
  <si>
    <t>ZCTA5 62677</t>
  </si>
  <si>
    <t>8600000US62690</t>
  </si>
  <si>
    <t>ZCTA5 62690</t>
  </si>
  <si>
    <t>8600000US62695</t>
  </si>
  <si>
    <t>ZCTA5 62695</t>
  </si>
  <si>
    <t>8600000US62806</t>
  </si>
  <si>
    <t>ZCTA5 62806</t>
  </si>
  <si>
    <t>8600000US62828</t>
  </si>
  <si>
    <t>ZCTA5 62828</t>
  </si>
  <si>
    <t>8600000US62867</t>
  </si>
  <si>
    <t>ZCTA5 62867</t>
  </si>
  <si>
    <t>8600000US62875</t>
  </si>
  <si>
    <t>ZCTA5 62875</t>
  </si>
  <si>
    <t>8600000US62879</t>
  </si>
  <si>
    <t>ZCTA5 62879</t>
  </si>
  <si>
    <t>8600000US62880</t>
  </si>
  <si>
    <t>ZCTA5 62880</t>
  </si>
  <si>
    <t>8600000US62884</t>
  </si>
  <si>
    <t>ZCTA5 62884</t>
  </si>
  <si>
    <t>8600000US62889</t>
  </si>
  <si>
    <t>ZCTA5 62889</t>
  </si>
  <si>
    <t>8600000US62908</t>
  </si>
  <si>
    <t>ZCTA5 62908</t>
  </si>
  <si>
    <t>8600000US62367</t>
  </si>
  <si>
    <t>ZCTA5 62367</t>
  </si>
  <si>
    <t>8600000US62373</t>
  </si>
  <si>
    <t>ZCTA5 62373</t>
  </si>
  <si>
    <t>8600000US62375</t>
  </si>
  <si>
    <t>ZCTA5 62375</t>
  </si>
  <si>
    <t>8600000US62425</t>
  </si>
  <si>
    <t>ZCTA5 62425</t>
  </si>
  <si>
    <t>8600000US61260</t>
  </si>
  <si>
    <t>ZCTA5 61260</t>
  </si>
  <si>
    <t>8600000US61264</t>
  </si>
  <si>
    <t>ZCTA5 61264</t>
  </si>
  <si>
    <t>8600000US61273</t>
  </si>
  <si>
    <t>ZCTA5 61273</t>
  </si>
  <si>
    <t>8600000US61276</t>
  </si>
  <si>
    <t>ZCTA5 61276</t>
  </si>
  <si>
    <t>8600000US61277</t>
  </si>
  <si>
    <t>ZCTA5 61277</t>
  </si>
  <si>
    <t>8600000US61282</t>
  </si>
  <si>
    <t>ZCTA5 61282</t>
  </si>
  <si>
    <t>8600000US61312</t>
  </si>
  <si>
    <t>ZCTA5 61312</t>
  </si>
  <si>
    <t>8600000US61346</t>
  </si>
  <si>
    <t>ZCTA5 61346</t>
  </si>
  <si>
    <t>8600000US61319</t>
  </si>
  <si>
    <t>ZCTA5 61319</t>
  </si>
  <si>
    <t>8600000US61335</t>
  </si>
  <si>
    <t>ZCTA5 61335</t>
  </si>
  <si>
    <t>8600000US61341</t>
  </si>
  <si>
    <t>ZCTA5 61341</t>
  </si>
  <si>
    <t>8600000US61360</t>
  </si>
  <si>
    <t>ZCTA5 61360</t>
  </si>
  <si>
    <t>8600000US62644</t>
  </si>
  <si>
    <t>ZCTA5 62644</t>
  </si>
  <si>
    <t>8600000US62650</t>
  </si>
  <si>
    <t>ZCTA5 62650</t>
  </si>
  <si>
    <t>8600000US62682</t>
  </si>
  <si>
    <t>ZCTA5 62682</t>
  </si>
  <si>
    <t>8600000US62684</t>
  </si>
  <si>
    <t>ZCTA5 62684</t>
  </si>
  <si>
    <t>8600000US62688</t>
  </si>
  <si>
    <t>ZCTA5 62688</t>
  </si>
  <si>
    <t>8600000US62808</t>
  </si>
  <si>
    <t>ZCTA5 62808</t>
  </si>
  <si>
    <t>8600000US62820</t>
  </si>
  <si>
    <t>ZCTA5 62820</t>
  </si>
  <si>
    <t>8600000US62837</t>
  </si>
  <si>
    <t>ZCTA5 62837</t>
  </si>
  <si>
    <t>8600000US62850</t>
  </si>
  <si>
    <t>ZCTA5 62850</t>
  </si>
  <si>
    <t>8600000US62863</t>
  </si>
  <si>
    <t>ZCTA5 62863</t>
  </si>
  <si>
    <t>8600000US62874</t>
  </si>
  <si>
    <t>ZCTA5 62874</t>
  </si>
  <si>
    <t>8600000US62954</t>
  </si>
  <si>
    <t>ZCTA5 62954</t>
  </si>
  <si>
    <t>8600000US62894</t>
  </si>
  <si>
    <t>ZCTA5 62894</t>
  </si>
  <si>
    <t>8600000US62918</t>
  </si>
  <si>
    <t>ZCTA5 62918</t>
  </si>
  <si>
    <t>8600000US62943</t>
  </si>
  <si>
    <t>ZCTA5 62943</t>
  </si>
  <si>
    <t>8600000US62974</t>
  </si>
  <si>
    <t>ZCTA5 62974</t>
  </si>
  <si>
    <t>8600000US62987</t>
  </si>
  <si>
    <t>ZCTA5 62987</t>
  </si>
  <si>
    <t>8600000US62060</t>
  </si>
  <si>
    <t>ZCTA5 62060</t>
  </si>
  <si>
    <t>8600000US62022</t>
  </si>
  <si>
    <t>ZCTA5 62022</t>
  </si>
  <si>
    <t>8600000US62036</t>
  </si>
  <si>
    <t>ZCTA5 62036</t>
  </si>
  <si>
    <t>8600000US62054</t>
  </si>
  <si>
    <t>ZCTA5 62054</t>
  </si>
  <si>
    <t>8600000US62081</t>
  </si>
  <si>
    <t>ZCTA5 62081</t>
  </si>
  <si>
    <t>8600000US62091</t>
  </si>
  <si>
    <t>ZCTA5 62091</t>
  </si>
  <si>
    <t>8600000US62092</t>
  </si>
  <si>
    <t>ZCTA5 62092</t>
  </si>
  <si>
    <t>8600000US62956</t>
  </si>
  <si>
    <t>ZCTA5 62956</t>
  </si>
  <si>
    <t>8600000US62957</t>
  </si>
  <si>
    <t>ZCTA5 62957</t>
  </si>
  <si>
    <t>8600000US62960</t>
  </si>
  <si>
    <t>ZCTA5 62960</t>
  </si>
  <si>
    <t>8600000US62962</t>
  </si>
  <si>
    <t>ZCTA5 62962</t>
  </si>
  <si>
    <t>8600000US62963</t>
  </si>
  <si>
    <t>ZCTA5 62963</t>
  </si>
  <si>
    <t>8600000US62984</t>
  </si>
  <si>
    <t>ZCTA5 62984</t>
  </si>
  <si>
    <t>8600000US62988</t>
  </si>
  <si>
    <t>ZCTA5 62988</t>
  </si>
  <si>
    <t>8600000US62011</t>
  </si>
  <si>
    <t>ZCTA5 62011</t>
  </si>
  <si>
    <t>8600000US62016</t>
  </si>
  <si>
    <t>ZCTA5 62016</t>
  </si>
  <si>
    <t>8600000US62017</t>
  </si>
  <si>
    <t>ZCTA5 62017</t>
  </si>
  <si>
    <t>8600000US62021</t>
  </si>
  <si>
    <t>ZCTA5 62021</t>
  </si>
  <si>
    <t>8600000US62028</t>
  </si>
  <si>
    <t>ZCTA5 62028</t>
  </si>
  <si>
    <t>8600000US62838</t>
  </si>
  <si>
    <t>ZCTA5 62838</t>
  </si>
  <si>
    <t>8600000US62818</t>
  </si>
  <si>
    <t>ZCTA5 62818</t>
  </si>
  <si>
    <t>8600000US62819</t>
  </si>
  <si>
    <t>ZCTA5 62819</t>
  </si>
  <si>
    <t>8600000US62821</t>
  </si>
  <si>
    <t>ZCTA5 62821</t>
  </si>
  <si>
    <t>8600000US62843</t>
  </si>
  <si>
    <t>ZCTA5 62843</t>
  </si>
  <si>
    <t>8600000US62859</t>
  </si>
  <si>
    <t>ZCTA5 62859</t>
  </si>
  <si>
    <t>8600000US62865</t>
  </si>
  <si>
    <t>ZCTA5 62865</t>
  </si>
  <si>
    <t>8600000US62881</t>
  </si>
  <si>
    <t>ZCTA5 62881</t>
  </si>
  <si>
    <t>8600000US62883</t>
  </si>
  <si>
    <t>ZCTA5 62883</t>
  </si>
  <si>
    <t>8600000US62896</t>
  </si>
  <si>
    <t>ZCTA5 62896</t>
  </si>
  <si>
    <t>8600000US62899</t>
  </si>
  <si>
    <t>ZCTA5 62899</t>
  </si>
  <si>
    <t>8600000US62901</t>
  </si>
  <si>
    <t>ZCTA5 62901</t>
  </si>
  <si>
    <t>8600000US62905</t>
  </si>
  <si>
    <t>ZCTA5 62905</t>
  </si>
  <si>
    <t>8600000US62953</t>
  </si>
  <si>
    <t>ZCTA5 62953</t>
  </si>
  <si>
    <t>8600000US62231</t>
  </si>
  <si>
    <t>ZCTA5 62231</t>
  </si>
  <si>
    <t>8600000US62238</t>
  </si>
  <si>
    <t>ZCTA5 62238</t>
  </si>
  <si>
    <t>8600000US62249</t>
  </si>
  <si>
    <t>ZCTA5 62249</t>
  </si>
  <si>
    <t>8600000US62266</t>
  </si>
  <si>
    <t>ZCTA5 62266</t>
  </si>
  <si>
    <t>8600000US62321</t>
  </si>
  <si>
    <t>ZCTA5 62321</t>
  </si>
  <si>
    <t>8600000US62271</t>
  </si>
  <si>
    <t>ZCTA5 62271</t>
  </si>
  <si>
    <t>8600000US62294</t>
  </si>
  <si>
    <t>ZCTA5 62294</t>
  </si>
  <si>
    <t>8600000US62316</t>
  </si>
  <si>
    <t>ZCTA5 62316</t>
  </si>
  <si>
    <t>8600000US62330</t>
  </si>
  <si>
    <t>ZCTA5 62330</t>
  </si>
  <si>
    <t>8600000US61367</t>
  </si>
  <si>
    <t>ZCTA5 61367</t>
  </si>
  <si>
    <t>8600000US62433</t>
  </si>
  <si>
    <t>ZCTA5 62433</t>
  </si>
  <si>
    <t>8600000US62443</t>
  </si>
  <si>
    <t>ZCTA5 62443</t>
  </si>
  <si>
    <t>8600000US62445</t>
  </si>
  <si>
    <t>ZCTA5 62445</t>
  </si>
  <si>
    <t>8600000US62458</t>
  </si>
  <si>
    <t>ZCTA5 62458</t>
  </si>
  <si>
    <t>8600000US62460</t>
  </si>
  <si>
    <t>ZCTA5 62460</t>
  </si>
  <si>
    <t>8600000US62521</t>
  </si>
  <si>
    <t>ZCTA5 62521</t>
  </si>
  <si>
    <t>8600000US62537</t>
  </si>
  <si>
    <t>ZCTA5 62537</t>
  </si>
  <si>
    <t>8600000US62539</t>
  </si>
  <si>
    <t>ZCTA5 62539</t>
  </si>
  <si>
    <t>8600000US62540</t>
  </si>
  <si>
    <t>ZCTA5 62540</t>
  </si>
  <si>
    <t>8600000US62546</t>
  </si>
  <si>
    <t>ZCTA5 62546</t>
  </si>
  <si>
    <t>8600000US62344</t>
  </si>
  <si>
    <t>ZCTA5 62344</t>
  </si>
  <si>
    <t>8600000US62051</t>
  </si>
  <si>
    <t>ZCTA5 62051</t>
  </si>
  <si>
    <t>8600000US62059</t>
  </si>
  <si>
    <t>ZCTA5 62059</t>
  </si>
  <si>
    <t>8600000US62078</t>
  </si>
  <si>
    <t>ZCTA5 62078</t>
  </si>
  <si>
    <t>8600000US62095</t>
  </si>
  <si>
    <t>ZCTA5 62095</t>
  </si>
  <si>
    <t>8600000US62097</t>
  </si>
  <si>
    <t>ZCTA5 62097</t>
  </si>
  <si>
    <t>8600000US62215</t>
  </si>
  <si>
    <t>ZCTA5 62215</t>
  </si>
  <si>
    <t>8600000US62236</t>
  </si>
  <si>
    <t>ZCTA5 62236</t>
  </si>
  <si>
    <t>8600000US62250</t>
  </si>
  <si>
    <t>ZCTA5 62250</t>
  </si>
  <si>
    <t>8600000US62264</t>
  </si>
  <si>
    <t>ZCTA5 62264</t>
  </si>
  <si>
    <t>8600000US62246</t>
  </si>
  <si>
    <t>ZCTA5 62246</t>
  </si>
  <si>
    <t>8600000US62262</t>
  </si>
  <si>
    <t>ZCTA5 62262</t>
  </si>
  <si>
    <t>8600000US62274</t>
  </si>
  <si>
    <t>ZCTA5 62274</t>
  </si>
  <si>
    <t>8600000US62297</t>
  </si>
  <si>
    <t>ZCTA5 62297</t>
  </si>
  <si>
    <t>8600000US62314</t>
  </si>
  <si>
    <t>ZCTA5 62314</t>
  </si>
  <si>
    <t>8600000US62356</t>
  </si>
  <si>
    <t>ZCTA5 62356</t>
  </si>
  <si>
    <t>8600000US62361</t>
  </si>
  <si>
    <t>ZCTA5 62361</t>
  </si>
  <si>
    <t>8600000US62379</t>
  </si>
  <si>
    <t>ZCTA5 62379</t>
  </si>
  <si>
    <t>8600000US62414</t>
  </si>
  <si>
    <t>ZCTA5 62414</t>
  </si>
  <si>
    <t>8600000US62450</t>
  </si>
  <si>
    <t>ZCTA5 62450</t>
  </si>
  <si>
    <t>8600000US62417</t>
  </si>
  <si>
    <t>ZCTA5 62417</t>
  </si>
  <si>
    <t>8600000US62427</t>
  </si>
  <si>
    <t>ZCTA5 62427</t>
  </si>
  <si>
    <t>8600000US62439</t>
  </si>
  <si>
    <t>ZCTA5 62439</t>
  </si>
  <si>
    <t>8600000US62510</t>
  </si>
  <si>
    <t>ZCTA5 62510</t>
  </si>
  <si>
    <t>8600000US62830</t>
  </si>
  <si>
    <t>ZCTA5 62830</t>
  </si>
  <si>
    <t>8600000US62833</t>
  </si>
  <si>
    <t>ZCTA5 62833</t>
  </si>
  <si>
    <t>8600000US62849</t>
  </si>
  <si>
    <t>ZCTA5 62849</t>
  </si>
  <si>
    <t>8600000US62401</t>
  </si>
  <si>
    <t>ZCTA5 62401</t>
  </si>
  <si>
    <t>8600000US62428</t>
  </si>
  <si>
    <t>ZCTA5 62428</t>
  </si>
  <si>
    <t>8600000US62468</t>
  </si>
  <si>
    <t>ZCTA5 62468</t>
  </si>
  <si>
    <t>8600000US62474</t>
  </si>
  <si>
    <t>ZCTA5 62474</t>
  </si>
  <si>
    <t>8600000US62476</t>
  </si>
  <si>
    <t>ZCTA5 62476</t>
  </si>
  <si>
    <t>8600000US62480</t>
  </si>
  <si>
    <t>ZCTA5 62480</t>
  </si>
  <si>
    <t>8600000US62520</t>
  </si>
  <si>
    <t>ZCTA5 62520</t>
  </si>
  <si>
    <t>8600000US62530</t>
  </si>
  <si>
    <t>ZCTA5 62530</t>
  </si>
  <si>
    <t>8600000US62942</t>
  </si>
  <si>
    <t>ZCTA5 62942</t>
  </si>
  <si>
    <t>8600000US62947</t>
  </si>
  <si>
    <t>ZCTA5 62947</t>
  </si>
  <si>
    <t>8600000US62951</t>
  </si>
  <si>
    <t>ZCTA5 62951</t>
  </si>
  <si>
    <t>8600000US62958</t>
  </si>
  <si>
    <t>ZCTA5 62958</t>
  </si>
  <si>
    <t>8600000US62972</t>
  </si>
  <si>
    <t>ZCTA5 62972</t>
  </si>
  <si>
    <t>8600000US62975</t>
  </si>
  <si>
    <t>ZCTA5 62975</t>
  </si>
  <si>
    <t>8600000US62997</t>
  </si>
  <si>
    <t>ZCTA5 62997</t>
  </si>
  <si>
    <t>8600000US62610</t>
  </si>
  <si>
    <t>ZCTA5 62610</t>
  </si>
  <si>
    <t>8600000US62928</t>
  </si>
  <si>
    <t>ZCTA5 62928</t>
  </si>
  <si>
    <t>8600000US62914</t>
  </si>
  <si>
    <t>ZCTA5 62914</t>
  </si>
  <si>
    <t>8600000US62917</t>
  </si>
  <si>
    <t>ZCTA5 62917</t>
  </si>
  <si>
    <t>8600000US62924</t>
  </si>
  <si>
    <t>ZCTA5 62924</t>
  </si>
  <si>
    <t>8600000US62931</t>
  </si>
  <si>
    <t>ZCTA5 62931</t>
  </si>
  <si>
    <t>8600000US62034</t>
  </si>
  <si>
    <t>ZCTA5 62034</t>
  </si>
  <si>
    <t>8600000US62049</t>
  </si>
  <si>
    <t>ZCTA5 62049</t>
  </si>
  <si>
    <t>8600000US62056</t>
  </si>
  <si>
    <t>ZCTA5 62056</t>
  </si>
  <si>
    <t>8600000US62065</t>
  </si>
  <si>
    <t>ZCTA5 62065</t>
  </si>
  <si>
    <t>8600000US62080</t>
  </si>
  <si>
    <t>ZCTA5 62080</t>
  </si>
  <si>
    <t>8600000US62083</t>
  </si>
  <si>
    <t>ZCTA5 62083</t>
  </si>
  <si>
    <t>8600000US62090</t>
  </si>
  <si>
    <t>ZCTA5 62090</t>
  </si>
  <si>
    <t>8600000US62203</t>
  </si>
  <si>
    <t>ZCTA5 62203</t>
  </si>
  <si>
    <t>8600000US62217</t>
  </si>
  <si>
    <t>ZCTA5 62217</t>
  </si>
  <si>
    <t>8600000US62218</t>
  </si>
  <si>
    <t>ZCTA5 62218</t>
  </si>
  <si>
    <t>8600000US62221</t>
  </si>
  <si>
    <t>ZCTA5 62221</t>
  </si>
  <si>
    <t>8600000US62232</t>
  </si>
  <si>
    <t>ZCTA5 62232</t>
  </si>
  <si>
    <t>8600000US62233</t>
  </si>
  <si>
    <t>ZCTA5 62233</t>
  </si>
  <si>
    <t>8600000US62240</t>
  </si>
  <si>
    <t>ZCTA5 62240</t>
  </si>
  <si>
    <t>8600000US62244</t>
  </si>
  <si>
    <t>ZCTA5 62244</t>
  </si>
  <si>
    <t>8600000US62245</t>
  </si>
  <si>
    <t>ZCTA5 62245</t>
  </si>
  <si>
    <t>8600000US62254</t>
  </si>
  <si>
    <t>ZCTA5 62254</t>
  </si>
  <si>
    <t>8600000US62279</t>
  </si>
  <si>
    <t>ZCTA5 62279</t>
  </si>
  <si>
    <t>8600000US62298</t>
  </si>
  <si>
    <t>ZCTA5 62298</t>
  </si>
  <si>
    <t>8600000US62301</t>
  </si>
  <si>
    <t>ZCTA5 62301</t>
  </si>
  <si>
    <t>8600000US62313</t>
  </si>
  <si>
    <t>ZCTA5 62313</t>
  </si>
  <si>
    <t>8600000US62346</t>
  </si>
  <si>
    <t>ZCTA5 62346</t>
  </si>
  <si>
    <t>8600000US62355</t>
  </si>
  <si>
    <t>ZCTA5 62355</t>
  </si>
  <si>
    <t>8600000US62363</t>
  </si>
  <si>
    <t>ZCTA5 62363</t>
  </si>
  <si>
    <t>9500000US1722050</t>
  </si>
  <si>
    <t>Laraway Community Consolidated School District 70C, Illinois</t>
  </si>
  <si>
    <t>9500000US1722080</t>
  </si>
  <si>
    <t>LaSalle Elementary School District 122, Illinois</t>
  </si>
  <si>
    <t>9500000US1722800</t>
  </si>
  <si>
    <t>Libertyville School District 70, Illinois</t>
  </si>
  <si>
    <t>9500000US1722860</t>
  </si>
  <si>
    <t>Lick Creek Community Consolidated School District 16, Illinois</t>
  </si>
  <si>
    <t>9500000US1722920</t>
  </si>
  <si>
    <t>Limestone Walters Community Consolidated School District 316, Illinois</t>
  </si>
  <si>
    <t>9500000US1722980</t>
  </si>
  <si>
    <t>Lincoln Elementary School District 27, Illinois</t>
  </si>
  <si>
    <t>9500000US1723090</t>
  </si>
  <si>
    <t>Lincolnshire-Prairieview School District 103, Illinois</t>
  </si>
  <si>
    <t>9500000US1723100</t>
  </si>
  <si>
    <t>Lincolnwood School District 74, Illinois</t>
  </si>
  <si>
    <t>9500000US1723160</t>
  </si>
  <si>
    <t>Lisbon Community Consolidated School District 90, Illinois</t>
  </si>
  <si>
    <t>9500000US1723460</t>
  </si>
  <si>
    <t>Lombard School District 44, Illinois</t>
  </si>
  <si>
    <t>9500000US1723700</t>
  </si>
  <si>
    <t>Ludlow Community Consolidated School District 142, Illinois</t>
  </si>
  <si>
    <t>9500000US1723730</t>
  </si>
  <si>
    <t>Will County School District 92, Illinois</t>
  </si>
  <si>
    <t>9500000US1723850</t>
  </si>
  <si>
    <t>Lyons School District 103, Illinois</t>
  </si>
  <si>
    <t>9500000US1724000</t>
  </si>
  <si>
    <t>Maercker School District 60, Illinois</t>
  </si>
  <si>
    <t>9500000US1724120</t>
  </si>
  <si>
    <t>Malden Community Consolidated School District 84, Illinois</t>
  </si>
  <si>
    <t>9500000US1724270</t>
  </si>
  <si>
    <t>Manhattan School District 114, Illinois</t>
  </si>
  <si>
    <t>9500000US1724330</t>
  </si>
  <si>
    <t>Mannheim School District 83, Illinois</t>
  </si>
  <si>
    <t>9500000US1724420</t>
  </si>
  <si>
    <t>Northbrook/Glenview School District 30, Illinois</t>
  </si>
  <si>
    <t>9500000US1724720</t>
  </si>
  <si>
    <t>Prairie-Hills Elementary School District 144, Illinois</t>
  </si>
  <si>
    <t>9500000US1724780</t>
  </si>
  <si>
    <t>Marquardt School District 15, Illinois</t>
  </si>
  <si>
    <t>9500000US1725020</t>
  </si>
  <si>
    <t>Matteson Elementary School District 162, Illinois</t>
  </si>
  <si>
    <t>9500000US1725110</t>
  </si>
  <si>
    <t>Maywood-Melrose Park-Broadview School District 89, Illinois</t>
  </si>
  <si>
    <t>9500000US1725190</t>
  </si>
  <si>
    <t>Mazon-Verona-Kinsman Elementary School District 2C, Illinois</t>
  </si>
  <si>
    <t>9500000US1725260</t>
  </si>
  <si>
    <t>McClellan Community Consolidated School District 12, Illinois</t>
  </si>
  <si>
    <t>9500000US1725290</t>
  </si>
  <si>
    <t>McHenry Community Consolidated School District 15, Illinois</t>
  </si>
  <si>
    <t>9500000US1725500</t>
  </si>
  <si>
    <t>Medinah School District 11, Illinois</t>
  </si>
  <si>
    <t>9500000US1725620</t>
  </si>
  <si>
    <t>Mendota Community Consolidated School District 289, Illinois</t>
  </si>
  <si>
    <t>9500000US1725740</t>
  </si>
  <si>
    <t>Metamora Community Consolidated School District 1, Illinois</t>
  </si>
  <si>
    <t>9500000US1725920</t>
  </si>
  <si>
    <t>Midlothian School District 143, Illinois</t>
  </si>
  <si>
    <t>9500000US1726100</t>
  </si>
  <si>
    <t>Millburn Community Consolidated School District 24, Illinois</t>
  </si>
  <si>
    <t>9500000US1726190</t>
  </si>
  <si>
    <t>Millstadt Consolidated Community School District 160, Illinois</t>
  </si>
  <si>
    <t>9500000US1726250</t>
  </si>
  <si>
    <t>Miller Township Community Consolidated School District, Illinois</t>
  </si>
  <si>
    <t>9500000US1726310</t>
  </si>
  <si>
    <t>Minooka Community Consolidated School District 201, Illinois</t>
  </si>
  <si>
    <t>9500000US1726370</t>
  </si>
  <si>
    <t>Mokena School District 159, Illinois</t>
  </si>
  <si>
    <t>9500000US1726820</t>
  </si>
  <si>
    <t>Golf Elementary School District 67, Illinois</t>
  </si>
  <si>
    <t>9500000US1726490</t>
  </si>
  <si>
    <t>Monroe School District 70, Illinois</t>
  </si>
  <si>
    <t>9500000US1726590</t>
  </si>
  <si>
    <t>Montmorency Community Consolidated School District 145, Illinois</t>
  </si>
  <si>
    <t>9500000US1726610</t>
  </si>
  <si>
    <t>Morris School District 54, Illinois</t>
  </si>
  <si>
    <t>9500000US1726850</t>
  </si>
  <si>
    <t>Morton Grove School District 70, Illinois</t>
  </si>
  <si>
    <t>9500000US1727210</t>
  </si>
  <si>
    <t>Mount Prospect School District 57, Illinois</t>
  </si>
  <si>
    <t>9500000US1727340</t>
  </si>
  <si>
    <t>Mount Vernon School District 80, Illinois</t>
  </si>
  <si>
    <t>9500000US1727540</t>
  </si>
  <si>
    <t>Mundelein Elementary School District 75, Illinois</t>
  </si>
  <si>
    <t>9500000US1727720</t>
  </si>
  <si>
    <t>Nashville Consolidated Community School District 49, Illinois</t>
  </si>
  <si>
    <t>9500000US1727930</t>
  </si>
  <si>
    <t>Nettle Creek Community Consolidated School District 24C, Illinois</t>
  </si>
  <si>
    <t>9500000US1728110</t>
  </si>
  <si>
    <t>New Hope Community Consolidated School District 6, Illinois</t>
  </si>
  <si>
    <t>9500000US1728140</t>
  </si>
  <si>
    <t>New Lenox School District 122, Illinois</t>
  </si>
  <si>
    <t>9500000US1728160</t>
  </si>
  <si>
    <t>New Simpson Hill Consolidated District 32, Illinois</t>
  </si>
  <si>
    <t>9500000US1728270</t>
  </si>
  <si>
    <t>Newark Community Consolidated School District 66, Illinois</t>
  </si>
  <si>
    <t>9500000US1728500</t>
  </si>
  <si>
    <t>Niles Elementary School District 71, Illinois</t>
  </si>
  <si>
    <t>9500000US1728650</t>
  </si>
  <si>
    <t>Norridge School District 80, Illinois</t>
  </si>
  <si>
    <t>9500000US1728890</t>
  </si>
  <si>
    <t>North Palos School District 117, Illinois</t>
  </si>
  <si>
    <t>9500000US1728920</t>
  </si>
  <si>
    <t>North Pekin-Marquette Heights School District 102, Illinois</t>
  </si>
  <si>
    <t>9500000US1728980</t>
  </si>
  <si>
    <t>Northbrook School District 28, Illinois</t>
  </si>
  <si>
    <t>9500000US1729040</t>
  </si>
  <si>
    <t>Norwood Elementary School District 63, Illinois</t>
  </si>
  <si>
    <t>9500000US1729100</t>
  </si>
  <si>
    <t>Oak Grove School District 68 (Peoria County), Illinois</t>
  </si>
  <si>
    <t>9500000US1729130</t>
  </si>
  <si>
    <t>Oak Grove School District 68 (Lake County), Illinois</t>
  </si>
  <si>
    <t>9500000US1729190</t>
  </si>
  <si>
    <t>Oak Lawn-Hometown School District 123, Illinois</t>
  </si>
  <si>
    <t>9500000US1729250</t>
  </si>
  <si>
    <t>Oak Park Elementary School District 97, Illinois</t>
  </si>
  <si>
    <t>9500000US1729310</t>
  </si>
  <si>
    <t>Oakdale Community Consolidated School District 1, Illinois</t>
  </si>
  <si>
    <t>9500000US1729520</t>
  </si>
  <si>
    <t>Odell Community Consolidated School District 435, Illinois</t>
  </si>
  <si>
    <t>9500000US1729670</t>
  </si>
  <si>
    <t>Oglesby Elementary School District 125, Illinois</t>
  </si>
  <si>
    <t>9500000US1729700</t>
  </si>
  <si>
    <t>Ohio Community Consolidated School District 17, Illinois</t>
  </si>
  <si>
    <t>9500000US1729760</t>
  </si>
  <si>
    <t>O'Fallon Community Consolidated School District 90, Illinois</t>
  </si>
  <si>
    <t>9500000US1730220</t>
  </si>
  <si>
    <t>Orland School District 135, Illinois</t>
  </si>
  <si>
    <t>9500000US1730300</t>
  </si>
  <si>
    <t>Ottawa Elementary School District 141, Illinois</t>
  </si>
  <si>
    <t>9500000US1730420</t>
  </si>
  <si>
    <t>Palatine Community Consolidated School District 15, Illinois</t>
  </si>
  <si>
    <t>9500000US1730510</t>
  </si>
  <si>
    <t>Community Consolidated School District 180, Illinois</t>
  </si>
  <si>
    <t>9500000US1730570</t>
  </si>
  <si>
    <t>Palos Heights School District 128, Illinois</t>
  </si>
  <si>
    <t>9500000US1730600</t>
  </si>
  <si>
    <t>Palos Community Consolidated School District 118, Illinois</t>
  </si>
  <si>
    <t>9500000US1730810</t>
  </si>
  <si>
    <t>Park Forest School District 163, Illinois</t>
  </si>
  <si>
    <t>9500000US1730840</t>
  </si>
  <si>
    <t>Park Ridge Consolidated Community School District 64, Illinois</t>
  </si>
  <si>
    <t>9500000US1730900</t>
  </si>
  <si>
    <t>General George Patton School District 133, Illinois</t>
  </si>
  <si>
    <t>9500000US1731080</t>
  </si>
  <si>
    <t>Pekin Public School District108, Illinois</t>
  </si>
  <si>
    <t>9500000US1731140</t>
  </si>
  <si>
    <t>Pembroke Consolidated Community School District 259, Illinois</t>
  </si>
  <si>
    <t>9500000US1731200</t>
  </si>
  <si>
    <t>Pennoyer School District 79, Illinois</t>
  </si>
  <si>
    <t>9500000US1731380</t>
  </si>
  <si>
    <t>Peru Elementary School District 124, Illinois</t>
  </si>
  <si>
    <t>9500000US1731560</t>
  </si>
  <si>
    <t>Community Consolidated School District 204, Illinois</t>
  </si>
  <si>
    <t>9500000US1731860</t>
  </si>
  <si>
    <t>Pleasant Hill School District 69, Illinois</t>
  </si>
  <si>
    <t>9500000US1731950</t>
  </si>
  <si>
    <t>Pleasant Valley School District 62, Illinois</t>
  </si>
  <si>
    <t>9500000US1732040</t>
  </si>
  <si>
    <t>Pleasantdale School District 107, Illinois</t>
  </si>
  <si>
    <t>9500000US1732090</t>
  </si>
  <si>
    <t>Potomac Community Unit School District 10, Illinois</t>
  </si>
  <si>
    <t>9500000US1732490</t>
  </si>
  <si>
    <t>Prairie du Rocher Community Consolidated School District 134, Illinois</t>
  </si>
  <si>
    <t>9500000US1732160</t>
  </si>
  <si>
    <t>Pontiac Community Consolidated School District 429, Illinois</t>
  </si>
  <si>
    <t>9500000US1732190</t>
  </si>
  <si>
    <t>Pontiac-William Holliday School District 105, Illinois</t>
  </si>
  <si>
    <t>9500000US1732370</t>
  </si>
  <si>
    <t>Posen-Robbins Elementary School District 143-5, Illinois</t>
  </si>
  <si>
    <t>9500000US1732520</t>
  </si>
  <si>
    <t>Prairie Grove Community School District 46, Illinois</t>
  </si>
  <si>
    <t>9500000US1732550</t>
  </si>
  <si>
    <t>Prairie Hill Community Consolidated School District 133, Illinois</t>
  </si>
  <si>
    <t>9500000US1732670</t>
  </si>
  <si>
    <t>Princeton Elementary School District 115, Illinois</t>
  </si>
  <si>
    <t>9500000US1732850</t>
  </si>
  <si>
    <t>Prospect Heights School District 23, Illinois</t>
  </si>
  <si>
    <t>9500000US1732970</t>
  </si>
  <si>
    <t>Queen Bee School District 16, Illinois</t>
  </si>
  <si>
    <t>9500000US1733030</t>
  </si>
  <si>
    <t>Raccoon Consolidated School District 1, Illinois</t>
  </si>
  <si>
    <t>9500000US1733120</t>
  </si>
  <si>
    <t>Rankin Community School District 98, Illinois</t>
  </si>
  <si>
    <t>9500000US1733210</t>
  </si>
  <si>
    <t>Rantoul City School District 137, Illinois</t>
  </si>
  <si>
    <t>9500000US1733390</t>
  </si>
  <si>
    <t>Rhodes School District 84-5, Illinois</t>
  </si>
  <si>
    <t>9500000US1733450</t>
  </si>
  <si>
    <t>Richland School District 88A, Illinois</t>
  </si>
  <si>
    <t>9500000US1733690</t>
  </si>
  <si>
    <t>Ridgeland School District 122, Illinois</t>
  </si>
  <si>
    <t>9500000US1733750</t>
  </si>
  <si>
    <t>Riley Community Consolidated School District 18, Illinois</t>
  </si>
  <si>
    <t>9500000US1733810</t>
  </si>
  <si>
    <t>River Forest School District 90, Illinois</t>
  </si>
  <si>
    <t>9500000US1733840</t>
  </si>
  <si>
    <t>River Grove School District 85-5, Illinois</t>
  </si>
  <si>
    <t>9500000US1733870</t>
  </si>
  <si>
    <t>River Trails School District 26, Illinois</t>
  </si>
  <si>
    <t>9500000US1733990</t>
  </si>
  <si>
    <t>Riverside School District 96, Illinois</t>
  </si>
  <si>
    <t>9500000US1734110</t>
  </si>
  <si>
    <t>Riverview Consolidated Community School District 2, Illinois</t>
  </si>
  <si>
    <t>9500000US1734170</t>
  </si>
  <si>
    <t>Robein School District 85, Illinois</t>
  </si>
  <si>
    <t>9500000US1734260</t>
  </si>
  <si>
    <t>Rochelle Community Consolidated District 231, Illinois</t>
  </si>
  <si>
    <t>9500000US1734350</t>
  </si>
  <si>
    <t>Rock Falls Elementary School District 13, Illinois</t>
  </si>
  <si>
    <t>9500000US1734470</t>
  </si>
  <si>
    <t>Rockdale School District 84, Illinois</t>
  </si>
  <si>
    <t>9500000US1734540</t>
  </si>
  <si>
    <t>Rockton School District 140, Illinois</t>
  </si>
  <si>
    <t>9500000US1734590</t>
  </si>
  <si>
    <t>Rome Community Consolidated School District 2, Illinois</t>
  </si>
  <si>
    <t>9500000US1734620</t>
  </si>
  <si>
    <t>Rondout School District 72, Illinois</t>
  </si>
  <si>
    <t>9500000US1734650</t>
  </si>
  <si>
    <t>Rooks Creek Community Consolidated School District 425, Illinois</t>
  </si>
  <si>
    <t>9500000US1734710</t>
  </si>
  <si>
    <t>Roselle School District 12, Illinois</t>
  </si>
  <si>
    <t>9500000US1734740</t>
  </si>
  <si>
    <t>Schaumburg Community Consolidated School District 54, Illinois</t>
  </si>
  <si>
    <t>9500000US1734770</t>
  </si>
  <si>
    <t>Rosemont Elementary School District 78, Illinois</t>
  </si>
  <si>
    <t>9500000US1735100</t>
  </si>
  <si>
    <t>Rutland Community Consolidated School District 230, Illinois</t>
  </si>
  <si>
    <t>9500000US1735160</t>
  </si>
  <si>
    <t>Salem School District 111, Illinois</t>
  </si>
  <si>
    <t>9500000US1735220</t>
  </si>
  <si>
    <t>Salt Creek School District 48, Illinois</t>
  </si>
  <si>
    <t>9500000US1735340</t>
  </si>
  <si>
    <t>Sandridge School District 172, Illinois</t>
  </si>
  <si>
    <t>9500000US1735400</t>
  </si>
  <si>
    <t>Saratoga Community Consolidated School District 60C, Illinois</t>
  </si>
  <si>
    <t>9500000US1735460</t>
  </si>
  <si>
    <t>Community Consolidated School District 168, Illinois</t>
  </si>
  <si>
    <t>9500000US1735640</t>
  </si>
  <si>
    <t>Schiller Park School District 81, Illinois</t>
  </si>
  <si>
    <t>9500000US1735770</t>
  </si>
  <si>
    <t>Selmaville Community Consolidated School District 10, Illinois</t>
  </si>
  <si>
    <t>9500000US1735820</t>
  </si>
  <si>
    <t>Seneca Community Consolidated School District 170, Illinois</t>
  </si>
  <si>
    <t>9500000US1736210</t>
  </si>
  <si>
    <t>Shiloh Village School District 85, Illinois</t>
  </si>
  <si>
    <t>9500000US1736240</t>
  </si>
  <si>
    <t>Shirland Community Consolidated School District 134, Illinois</t>
  </si>
  <si>
    <t>9500000US1736300</t>
  </si>
  <si>
    <t>Elementary School District 159, Illinois</t>
  </si>
  <si>
    <t>9500000US1736330</t>
  </si>
  <si>
    <t>Signal Hill School District 181, Illinois</t>
  </si>
  <si>
    <t>9500000US1736360</t>
  </si>
  <si>
    <t>Silvis School District 34, Illinois</t>
  </si>
  <si>
    <t>9500000US1736450</t>
  </si>
  <si>
    <t>Skokie School District 68, Illinois</t>
  </si>
  <si>
    <t>9500000US1736480</t>
  </si>
  <si>
    <t>Skokie School District 69, Illinois</t>
  </si>
  <si>
    <t>9500000US1736780</t>
  </si>
  <si>
    <t>South Pekin School District 137, Illinois</t>
  </si>
  <si>
    <t>9500000US1736510</t>
  </si>
  <si>
    <t>Smithton Community Consolidated School District 130, Illinois</t>
  </si>
  <si>
    <t>9500000US1736720</t>
  </si>
  <si>
    <t>South Holland School District 150, Illinois</t>
  </si>
  <si>
    <t>9500000US1736750</t>
  </si>
  <si>
    <t>South Holland School District 151, Illinois</t>
  </si>
  <si>
    <t>9500000US1736810</t>
  </si>
  <si>
    <t>Burbank School District 111, Illinois</t>
  </si>
  <si>
    <t>9500000US1736840</t>
  </si>
  <si>
    <t>South Wilmington Consolidated School District 74, Illinois</t>
  </si>
  <si>
    <t>9500000US1737020</t>
  </si>
  <si>
    <t>Spring Lake Community Consolidated School District 606, Illinois</t>
  </si>
  <si>
    <t>9500000US1737050</t>
  </si>
  <si>
    <t>Spring Valley Community Consolidated School District 99, Illinois</t>
  </si>
  <si>
    <t>9500000US1737120</t>
  </si>
  <si>
    <t>St. Anne Consolidated Community School District 256, Illinois</t>
  </si>
  <si>
    <t>9500000US1737320</t>
  </si>
  <si>
    <t>St. George Community Consolidated School District 258, Illinois</t>
  </si>
  <si>
    <t>9500000US1737380</t>
  </si>
  <si>
    <t>St. Joseph Community Consolidated School District 169, Illinois</t>
  </si>
  <si>
    <t>9500000US1737440</t>
  </si>
  <si>
    <t>St. Libory Consolidated School District 30, Illinois</t>
  </si>
  <si>
    <t>9500000US1737470</t>
  </si>
  <si>
    <t>St. Rose School District 14-15, Illinois</t>
  </si>
  <si>
    <t>9500000US1737680</t>
  </si>
  <si>
    <t>Steger School District 194, Illinois</t>
  </si>
  <si>
    <t>9500000US1737800</t>
  </si>
  <si>
    <t>Steward Elementary School District 220, Illinois</t>
  </si>
  <si>
    <t>9500000US1737860</t>
  </si>
  <si>
    <t>Central Stickney School District 110, Illinois</t>
  </si>
  <si>
    <t>9500000US1738190</t>
  </si>
  <si>
    <t>Summersville School District 79, Illinois</t>
  </si>
  <si>
    <t>9500000US1738220</t>
  </si>
  <si>
    <t>Summit Hill School District 161, Illinois</t>
  </si>
  <si>
    <t>9500000US1738370</t>
  </si>
  <si>
    <t>Sunnybrook School District 171, Illinois</t>
  </si>
  <si>
    <t>9500000US1738400</t>
  </si>
  <si>
    <t>Sunset Ridge School District 29, Illinois</t>
  </si>
  <si>
    <t>9500000US1738520</t>
  </si>
  <si>
    <t>Taft School District 90, Illinois</t>
  </si>
  <si>
    <t>9500000US1738550</t>
  </si>
  <si>
    <t>Tamaroa School District 5, Illinois</t>
  </si>
  <si>
    <t>9500000US1738790</t>
  </si>
  <si>
    <t>Thomasboro Community Consolidated School District 130, Illinois</t>
  </si>
  <si>
    <t>9500000US1738910</t>
  </si>
  <si>
    <t>Thornton School District 154, Illinois</t>
  </si>
  <si>
    <t>9500000US1739030</t>
  </si>
  <si>
    <t>Community Consolidated School District 146, Illinois</t>
  </si>
  <si>
    <t>9500000US1739180</t>
  </si>
  <si>
    <t>Tonica Community Consolidated School District 79, Illinois</t>
  </si>
  <si>
    <t>9500000US1739510</t>
  </si>
  <si>
    <t>Troy Community Consolidated School District 30C, Illinois</t>
  </si>
  <si>
    <t>9500000US1739660</t>
  </si>
  <si>
    <t>Union School District 81, Illinois</t>
  </si>
  <si>
    <t>9500000US1739780</t>
  </si>
  <si>
    <t>Union Ridge School District 86, Illinois</t>
  </si>
  <si>
    <t>9500000US1739930</t>
  </si>
  <si>
    <t>Unity Point Community Consolidated School District 140, Illinois</t>
  </si>
  <si>
    <t>9500000US1740260</t>
  </si>
  <si>
    <t>Vienna School District 55, Illinois</t>
  </si>
  <si>
    <t>9500000US1740350</t>
  </si>
  <si>
    <t>Villa Park School District 45, Illinois</t>
  </si>
  <si>
    <t>9500000US1740500</t>
  </si>
  <si>
    <t>Glen Ellyn Community Consolidated School District 89, Illinois</t>
  </si>
  <si>
    <t>9500000US1740530</t>
  </si>
  <si>
    <t>Wallace Community Consolidated School District 195, Illinois</t>
  </si>
  <si>
    <t>9500000US1740620</t>
  </si>
  <si>
    <t>Waltham Community Consolidated School District 185, Illinois</t>
  </si>
  <si>
    <t>9500000US1740680</t>
  </si>
  <si>
    <t>North Wamac School District 186, Illinois</t>
  </si>
  <si>
    <t>9500000US1741010</t>
  </si>
  <si>
    <t>District 50 Schools, Illinois</t>
  </si>
  <si>
    <t>9500000US1741040</t>
  </si>
  <si>
    <t>Washington School District 52, Illinois</t>
  </si>
  <si>
    <t>9500000US1741520</t>
  </si>
  <si>
    <t>Calumet City School District 155, Illinois</t>
  </si>
  <si>
    <t>9500000US1741550</t>
  </si>
  <si>
    <t>West Chicago School District 33, Illinois</t>
  </si>
  <si>
    <t>9500000US1741600</t>
  </si>
  <si>
    <t>West Lincoln-Broadwell Elementary School District 92, Illinois</t>
  </si>
  <si>
    <t>9500000US1741700</t>
  </si>
  <si>
    <t>West Northfield School District 31, Illinois</t>
  </si>
  <si>
    <t>9500000US1741790</t>
  </si>
  <si>
    <t>Westchester School District 92-5, Illinois</t>
  </si>
  <si>
    <t>9500000US1741820</t>
  </si>
  <si>
    <t>Western Springs School District 101, Illinois</t>
  </si>
  <si>
    <t>9500000US1701385</t>
  </si>
  <si>
    <t>Carthage Elementary School District 317, Illinois</t>
  </si>
  <si>
    <t>9500000US1701411</t>
  </si>
  <si>
    <t>East Coloma-Nelson Consolidated Elementary School District 20, Illinois</t>
  </si>
  <si>
    <t>9500000US1701419</t>
  </si>
  <si>
    <t>Spring Garden Community Consolidated School District 178, Illinois</t>
  </si>
  <si>
    <t>9500000US1701381</t>
  </si>
  <si>
    <t>La Harpe Community School District 347, Illinois</t>
  </si>
  <si>
    <t>9500000US1717850</t>
  </si>
  <si>
    <t>Northbrook Elementary School District 27, Illinois</t>
  </si>
  <si>
    <t>9500000US1701388</t>
  </si>
  <si>
    <t>Dallas Elementary School District 327, Illinois</t>
  </si>
  <si>
    <t>9500000US1717520</t>
  </si>
  <si>
    <t>Grayslake Consolidated Community School District 46, Illinois</t>
  </si>
  <si>
    <t>9500000US1717800</t>
  </si>
  <si>
    <t>Gurnee School District 56, Illinois</t>
  </si>
  <si>
    <t>9500000US1718090</t>
  </si>
  <si>
    <t>Hampton School District 29, Illinois</t>
  </si>
  <si>
    <t>9500000US1718360</t>
  </si>
  <si>
    <t>Harrison School District 36, Illinois</t>
  </si>
  <si>
    <t>9500000US1718450</t>
  </si>
  <si>
    <t>Harvey School District 152, Illinois</t>
  </si>
  <si>
    <t>9500000US1718480</t>
  </si>
  <si>
    <t>West Harvey-Dixmoor Public School District 147, Illinois</t>
  </si>
  <si>
    <t>9500000US1718570</t>
  </si>
  <si>
    <t>Hawthorn Community Consolidated School District 73, Illinois</t>
  </si>
  <si>
    <t>9500000US1718600</t>
  </si>
  <si>
    <t>Hazel Crest School District 152-5, Illinois</t>
  </si>
  <si>
    <t>9500000US1718960</t>
  </si>
  <si>
    <t>High Mount School District 116, Illinois</t>
  </si>
  <si>
    <t>9500000US1719110</t>
  </si>
  <si>
    <t>LaGrange Highlands School District 106, Illinois</t>
  </si>
  <si>
    <t>9500000US1719230</t>
  </si>
  <si>
    <t>Hillside School District 93, Illinois</t>
  </si>
  <si>
    <t>9500000US1719290</t>
  </si>
  <si>
    <t>Hinsdale Community Consolidated School District 181, Illinois</t>
  </si>
  <si>
    <t>9500000US1719420</t>
  </si>
  <si>
    <t>Hollis Consolidated School District 328, Illinois</t>
  </si>
  <si>
    <t>9500000US1719500</t>
  </si>
  <si>
    <t>Homer Community Consolidated School District 33C, Illinois</t>
  </si>
  <si>
    <t>9500000US1719530</t>
  </si>
  <si>
    <t>Homewood School District 153, Illinois</t>
  </si>
  <si>
    <t>9500000US1719680</t>
  </si>
  <si>
    <t>Hoover-Schrum Memorial School District 157, Illinois</t>
  </si>
  <si>
    <t>9500000US1720190</t>
  </si>
  <si>
    <t>Irvington County Community Unit School District 11, Illinois</t>
  </si>
  <si>
    <t>9500000US1720220</t>
  </si>
  <si>
    <t>Itasca School District 10, Illinois</t>
  </si>
  <si>
    <t>9500000US1720250</t>
  </si>
  <si>
    <t>Iuka Community Consolidated School District 7, Illinois</t>
  </si>
  <si>
    <t>9500000US1720370</t>
  </si>
  <si>
    <t>Jasper Community Consolidated School District 17, Illinois</t>
  </si>
  <si>
    <t>9500000US1720580</t>
  </si>
  <si>
    <t>Joliet Public School District 86, Illinois</t>
  </si>
  <si>
    <t>9500000US1720640</t>
  </si>
  <si>
    <t>Jonesboro Community Consolidated School District 43, Illinois</t>
  </si>
  <si>
    <t>9500000US1720880</t>
  </si>
  <si>
    <t>Keeneyville School District 20, Illinois</t>
  </si>
  <si>
    <t>9500000US1720910</t>
  </si>
  <si>
    <t>Kell Consolidated School District 2, Illinois</t>
  </si>
  <si>
    <t>9500000US1720970</t>
  </si>
  <si>
    <t>Kenilworth School District 38, Illinois</t>
  </si>
  <si>
    <t>9500000US1721030</t>
  </si>
  <si>
    <t>Kildeer Countryside Community Consolidated School District 96, Illinois</t>
  </si>
  <si>
    <t>9500000US1721130</t>
  </si>
  <si>
    <t>Kings Consolidated School District 144, Illinois</t>
  </si>
  <si>
    <t>9500000US1721180</t>
  </si>
  <si>
    <t>Kinnikinnick Community Consolidated School District 131, Illinois</t>
  </si>
  <si>
    <t>9500000US1721270</t>
  </si>
  <si>
    <t>Kirby School District 140, Illinois</t>
  </si>
  <si>
    <t>9500000US1721420</t>
  </si>
  <si>
    <t>Komarek School District 94, Illinois</t>
  </si>
  <si>
    <t>9500000US1721450</t>
  </si>
  <si>
    <t>Darien School District 61, Illinois</t>
  </si>
  <si>
    <t>9500000US1721510</t>
  </si>
  <si>
    <t>Ladd Community Consolidated School District 94, Illinois</t>
  </si>
  <si>
    <t>9500000US1721600</t>
  </si>
  <si>
    <t>LaGrange School District 102, Illinois</t>
  </si>
  <si>
    <t>9500000US1721630</t>
  </si>
  <si>
    <t>LaGrange School District 105, Illinois</t>
  </si>
  <si>
    <t>9500000US1721720</t>
  </si>
  <si>
    <t>Lake Bluff Elementary School District 65, Illinois</t>
  </si>
  <si>
    <t>9500000US1721750</t>
  </si>
  <si>
    <t>Lake Forest School District 67, Illinois</t>
  </si>
  <si>
    <t>9500000US1721870</t>
  </si>
  <si>
    <t>Lake Villa Community Consolidated School District 41, Illinois</t>
  </si>
  <si>
    <t>9500000US1722020</t>
  </si>
  <si>
    <t>Lansing School District 158, Illinois</t>
  </si>
  <si>
    <t>9500000US1742210</t>
  </si>
  <si>
    <t>Wheeling Community Consolidated School District 21, Illinois</t>
  </si>
  <si>
    <t>9500000US1742300</t>
  </si>
  <si>
    <t>Whiteside School District 115, Illinois</t>
  </si>
  <si>
    <t>9500000US1742510</t>
  </si>
  <si>
    <t>Willow Grove School District 46, Illinois</t>
  </si>
  <si>
    <t>9500000US1742570</t>
  </si>
  <si>
    <t>Willow Springs School District 108, Illinois</t>
  </si>
  <si>
    <t>9500000US1742600</t>
  </si>
  <si>
    <t>Wilmette School District 39, Illinois</t>
  </si>
  <si>
    <t>9500000US1742720</t>
  </si>
  <si>
    <t>Winfield School District 34, Illinois</t>
  </si>
  <si>
    <t>9500000US1742840</t>
  </si>
  <si>
    <t>Winnetka School District 36, Illinois</t>
  </si>
  <si>
    <t>9500000US1742900</t>
  </si>
  <si>
    <t>Winthrop Harbor School District 1, Illinois</t>
  </si>
  <si>
    <t>9500000US1743110</t>
  </si>
  <si>
    <t>Woodland Community Consolidated School District 50, Illinois</t>
  </si>
  <si>
    <t>9500000US1742960</t>
  </si>
  <si>
    <t>Wolf Branch School District 113, Illinois</t>
  </si>
  <si>
    <t>9500000US1743020</t>
  </si>
  <si>
    <t>Wood Dale School District 7, Illinois</t>
  </si>
  <si>
    <t>9500000US1743050</t>
  </si>
  <si>
    <t>Wood River-Hartford Elementary School District 15, Illinois</t>
  </si>
  <si>
    <t>9500000US1743380</t>
  </si>
  <si>
    <t>Worth School District 127, Illinois</t>
  </si>
  <si>
    <t>9500000US1743860</t>
  </si>
  <si>
    <t>Zion Elementary School District 6, Illinois</t>
  </si>
  <si>
    <t>9500000US1799999</t>
  </si>
  <si>
    <t>Remainder of Illinois, Illinois</t>
  </si>
  <si>
    <t>9500000US1700009</t>
  </si>
  <si>
    <t>Pinckneyville School District 50, Illinois</t>
  </si>
  <si>
    <t>9500000US1700010</t>
  </si>
  <si>
    <t>Beach Park Community Consolidated School District 3, Illinois</t>
  </si>
  <si>
    <t>9500000US1700065</t>
  </si>
  <si>
    <t>Saunemin Community Consolidated School District 438, Illinois</t>
  </si>
  <si>
    <t>9500000US1700077</t>
  </si>
  <si>
    <t>Marengo-Union Elementary Consolidated District 165, Illinois</t>
  </si>
  <si>
    <t>9500000US1700103</t>
  </si>
  <si>
    <t>New Holland-Middletown Elementary School District 88, Illinois</t>
  </si>
  <si>
    <t>9500000US1700112</t>
  </si>
  <si>
    <t>Streator Elementary School District 44, Illinois</t>
  </si>
  <si>
    <t>9500000US1700119</t>
  </si>
  <si>
    <t>North Shore School District 112, Illinois</t>
  </si>
  <si>
    <t>9500000US1700222</t>
  </si>
  <si>
    <t>Nippersink School District 2, Illinois</t>
  </si>
  <si>
    <t>9500000US1700330</t>
  </si>
  <si>
    <t>Prairieview-Ogden Community Consolidated School District 197, Illinois</t>
  </si>
  <si>
    <t>9500000US1703150</t>
  </si>
  <si>
    <t>Addison School District 4, Illinois</t>
  </si>
  <si>
    <t>9500000US1703210</t>
  </si>
  <si>
    <t>Akin Community Consolidated School District 91, Illinois</t>
  </si>
  <si>
    <t>9500000US1703270</t>
  </si>
  <si>
    <t>Albers School District 63, Illinois</t>
  </si>
  <si>
    <t>9500000US1703420</t>
  </si>
  <si>
    <t>Allen Township Community Consolidated School District 65, Illinois</t>
  </si>
  <si>
    <t>9500000US1703480</t>
  </si>
  <si>
    <t>Alsip-Hazelgreen-Oaklawn School District 126, Illinois</t>
  </si>
  <si>
    <t>9500000US1703750</t>
  </si>
  <si>
    <t>Anna Community Consolidated School District 37, Illinois</t>
  </si>
  <si>
    <t>9500000US1703840</t>
  </si>
  <si>
    <t>Antioch Community Consolidated School District 34, Illinois</t>
  </si>
  <si>
    <t>9500000US1703900</t>
  </si>
  <si>
    <t>Aptakisic-Tripp Community Consolidated School District, Illinois</t>
  </si>
  <si>
    <t>9500000US1703930</t>
  </si>
  <si>
    <t>Arbor Park School District 145, Illinois</t>
  </si>
  <si>
    <t>9500000US1704050</t>
  </si>
  <si>
    <t>Summit School District 104, Illinois</t>
  </si>
  <si>
    <t>9500000US1704140</t>
  </si>
  <si>
    <t>Arlington Heights School District 25, Illinois</t>
  </si>
  <si>
    <t>9500000US1704200</t>
  </si>
  <si>
    <t>Armstrong-Ellis Consolidated School District 61, Illinois</t>
  </si>
  <si>
    <t>9500000US1704340</t>
  </si>
  <si>
    <t>Ashley Community Consolidated School District 15, Illinois</t>
  </si>
  <si>
    <t>9500000US1704560</t>
  </si>
  <si>
    <t>Atwood Heights School District 125, Illinois</t>
  </si>
  <si>
    <t>9500000US1704740</t>
  </si>
  <si>
    <t>Aviston School District 21, Illinois</t>
  </si>
  <si>
    <t>9500000US1704800</t>
  </si>
  <si>
    <t>Avoca School District 37, Illinois</t>
  </si>
  <si>
    <t>9500000US1704950</t>
  </si>
  <si>
    <t>Bannockburn School District 106, Illinois</t>
  </si>
  <si>
    <t>9500000US1705160</t>
  </si>
  <si>
    <t>Bartelso School District 57, Illinois</t>
  </si>
  <si>
    <t>9500000US1705190</t>
  </si>
  <si>
    <t>Bartonville School District 66, Illinois</t>
  </si>
  <si>
    <t>9500000US1705466</t>
  </si>
  <si>
    <t>Marseilles Elementary School District 150, Illinois</t>
  </si>
  <si>
    <t>9500000US1705570</t>
  </si>
  <si>
    <t>Opdyke-Belle Rive Community Consolidated School District 5, Illinois</t>
  </si>
  <si>
    <t>9500000US1705580</t>
  </si>
  <si>
    <t>Belle Valley School District 119, Illinois</t>
  </si>
  <si>
    <t>9500000US1705610</t>
  </si>
  <si>
    <t>Belleville School District 118, Illinois</t>
  </si>
  <si>
    <t>9500000US1705760</t>
  </si>
  <si>
    <t>Bellwood School District 88, Illinois</t>
  </si>
  <si>
    <t>9500000US1705880</t>
  </si>
  <si>
    <t>Benjamin School District 25, Illinois</t>
  </si>
  <si>
    <t>9500000US1705910</t>
  </si>
  <si>
    <t>Bensenville School District 2, Illinois</t>
  </si>
  <si>
    <t>9500000US1705950</t>
  </si>
  <si>
    <t>Benton Community Consolidated School District 47, Illinois</t>
  </si>
  <si>
    <t>9500000US1706000</t>
  </si>
  <si>
    <t>Berkeley School District 87, Illinois</t>
  </si>
  <si>
    <t>9500000US1706060</t>
  </si>
  <si>
    <t>Berwyn North School District 98, Illinois</t>
  </si>
  <si>
    <t>9500000US1706090</t>
  </si>
  <si>
    <t>Berwyn South School District 100, Illinois</t>
  </si>
  <si>
    <t>9500000US1706180</t>
  </si>
  <si>
    <t>Bethel School District 82, Illinois</t>
  </si>
  <si>
    <t>9500000US1706270</t>
  </si>
  <si>
    <t>Big Hollow School District 38, Illinois</t>
  </si>
  <si>
    <t>9500000US1706840</t>
  </si>
  <si>
    <t>Braceville School District 75, Illinois</t>
  </si>
  <si>
    <t>9500000US1706450</t>
  </si>
  <si>
    <t>Bloomingdale School District 13, Illinois</t>
  </si>
  <si>
    <t>9500000US1706510</t>
  </si>
  <si>
    <t>Cook County School District 130, Illinois</t>
  </si>
  <si>
    <t>9500000US1706750</t>
  </si>
  <si>
    <t>Bourbonnais School District 53, Illinois</t>
  </si>
  <si>
    <t>9500000US1706930</t>
  </si>
  <si>
    <t>Bradley School District 61, Illinois</t>
  </si>
  <si>
    <t>9500000US1707010</t>
  </si>
  <si>
    <t>Breese School District 12, Illinois</t>
  </si>
  <si>
    <t>9500000US1707170</t>
  </si>
  <si>
    <t>Indian Springs School District 109, Illinois</t>
  </si>
  <si>
    <t>9500000US1707290</t>
  </si>
  <si>
    <t>Lemont-Bromberek Combined School District 113A, Illinois</t>
  </si>
  <si>
    <t>9500000US1707320</t>
  </si>
  <si>
    <t>Brookfield School District 95, Illinois</t>
  </si>
  <si>
    <t>9500000US1707740</t>
  </si>
  <si>
    <t>Buncombe Consolidated School District 43, Illinois</t>
  </si>
  <si>
    <t>9500000US1707860</t>
  </si>
  <si>
    <t>Burnham School District 154-5, Illinois</t>
  </si>
  <si>
    <t>9500000US1707980</t>
  </si>
  <si>
    <t>Butler School District 53, Illinois</t>
  </si>
  <si>
    <t>9500000US1708100</t>
  </si>
  <si>
    <t>Lincoln Elementary School District 156, Illinois</t>
  </si>
  <si>
    <t>9500000US1708130</t>
  </si>
  <si>
    <t>Calumet Public School District 132, Illinois</t>
  </si>
  <si>
    <t>9500000US1708310</t>
  </si>
  <si>
    <t>Carbon Cliff-Barstow School District 36, Illinois</t>
  </si>
  <si>
    <t>9500000US1708340</t>
  </si>
  <si>
    <t>Carbondale Elementary School District 95, Illinois</t>
  </si>
  <si>
    <t>9500000US1708730</t>
  </si>
  <si>
    <t>Cary Community Consolidated School District 26, Illinois</t>
  </si>
  <si>
    <t>9500000US1708790</t>
  </si>
  <si>
    <t>Cass School District 63, Illinois</t>
  </si>
  <si>
    <t>9500000US1708970</t>
  </si>
  <si>
    <t>Center Cass School District 66, Illinois</t>
  </si>
  <si>
    <t>9500000US1709150</t>
  </si>
  <si>
    <t>Central School District 51, Illinois</t>
  </si>
  <si>
    <t>9500000US1709170</t>
  </si>
  <si>
    <t>Central School District 104, Illinois</t>
  </si>
  <si>
    <t>9500000US1709180</t>
  </si>
  <si>
    <t>Central City School District 133, Illinois</t>
  </si>
  <si>
    <t>9500000US1709210</t>
  </si>
  <si>
    <t>Lockport School District 91, Illinois</t>
  </si>
  <si>
    <t>9500000US1709270</t>
  </si>
  <si>
    <t>Centralia School District 135, Illinois</t>
  </si>
  <si>
    <t>9500000US1709510</t>
  </si>
  <si>
    <t>Chaney-Monge School District 88, Illinois</t>
  </si>
  <si>
    <t>9500000US1709540</t>
  </si>
  <si>
    <t>Channahon School District 17, Illinois</t>
  </si>
  <si>
    <t>9500000US1709850</t>
  </si>
  <si>
    <t>Chester-East Lincoln Community Csd 61, Illinois</t>
  </si>
  <si>
    <t>9500000US1709960</t>
  </si>
  <si>
    <t>Chicago Heights School District 170, Illinois</t>
  </si>
  <si>
    <t>9500000US1709990</t>
  </si>
  <si>
    <t>Chicago Ridge School District 127-5, Illinois</t>
  </si>
  <si>
    <t>9500000US1710200</t>
  </si>
  <si>
    <t>Cicero School District 99, Illinois</t>
  </si>
  <si>
    <t>9500000US1710380</t>
  </si>
  <si>
    <t>Skokie School District 73-5, Illinois</t>
  </si>
  <si>
    <t>9500000US1710470</t>
  </si>
  <si>
    <t>Community Consolidated School District 93, Illinois</t>
  </si>
  <si>
    <t>9500000US1710690</t>
  </si>
  <si>
    <t>Colona School District 190, Illinois</t>
  </si>
  <si>
    <t>9500000US1710860</t>
  </si>
  <si>
    <t>Cornell Community Consolidated School District 426, Illinois</t>
  </si>
  <si>
    <t>9500000US1710950</t>
  </si>
  <si>
    <t>Ford Heights School District 169, Illinois</t>
  </si>
  <si>
    <t>9500000US1711010</t>
  </si>
  <si>
    <t>Country Club Hills School District 160, Illinois</t>
  </si>
  <si>
    <t>9500000US1711220</t>
  </si>
  <si>
    <t>Creston Community Consolidated School District 161, Illinois</t>
  </si>
  <si>
    <t>9500000US1711290</t>
  </si>
  <si>
    <t>Creve Coeur School District 76, Illinois</t>
  </si>
  <si>
    <t>9500000US1711350</t>
  </si>
  <si>
    <t>Crystal Lake Community Consolidated School District 47, Illinois</t>
  </si>
  <si>
    <t>9500000US1711520</t>
  </si>
  <si>
    <t>Cypress School District 64, Illinois</t>
  </si>
  <si>
    <t>9500000US1711700</t>
  </si>
  <si>
    <t>Dalzell School District 98, Illinois</t>
  </si>
  <si>
    <t>9500000US1711730</t>
  </si>
  <si>
    <t>Damiansville School District 62, Illinois</t>
  </si>
  <si>
    <t>9500000US1711910</t>
  </si>
  <si>
    <t>Deer Park Community Consolidated School District 82, Illinois</t>
  </si>
  <si>
    <t>9500000US1711980</t>
  </si>
  <si>
    <t>Deerfield School District 109, Illinois</t>
  </si>
  <si>
    <t>9500000US1712120</t>
  </si>
  <si>
    <t>Des Plaines Community Consolidated School District 62, Illinois</t>
  </si>
  <si>
    <t>9500000US1712150</t>
  </si>
  <si>
    <t>De Soto Consolidated School District 86, Illinois</t>
  </si>
  <si>
    <t>9500000US1712210</t>
  </si>
  <si>
    <t>Diamond Lake School District 76, Illinois</t>
  </si>
  <si>
    <t>9500000US1712270</t>
  </si>
  <si>
    <t>Dimmick Community Consolidated School District 175, Illinois</t>
  </si>
  <si>
    <t>9500000US1712420</t>
  </si>
  <si>
    <t>Dolton School District 149, Illinois</t>
  </si>
  <si>
    <t>9500000US1712960</t>
  </si>
  <si>
    <t>East Alton School District 13, Illinois</t>
  </si>
  <si>
    <t>9500000US1712450</t>
  </si>
  <si>
    <t>Dolton School District 148, Illinois</t>
  </si>
  <si>
    <t>9500000US1712540</t>
  </si>
  <si>
    <t>Downers Grove Grade School District 58, Illinois</t>
  </si>
  <si>
    <t>9500000US1712840</t>
  </si>
  <si>
    <t>Dwight Common School District 232, Illinois</t>
  </si>
  <si>
    <t>9500000US1713140</t>
  </si>
  <si>
    <t>East Maine School District 63, Illinois</t>
  </si>
  <si>
    <t>9500000US1713170</t>
  </si>
  <si>
    <t>East Moline School District 37, Illinois</t>
  </si>
  <si>
    <t>9500000US1713240</t>
  </si>
  <si>
    <t>East Peoria School District 86, Illinois</t>
  </si>
  <si>
    <t>9500000US1713260</t>
  </si>
  <si>
    <t>East Prairie School District 73, Illinois</t>
  </si>
  <si>
    <t>9500000US1713440</t>
  </si>
  <si>
    <t>Lindop School District 92, Illinois</t>
  </si>
  <si>
    <t>9500000US1713770</t>
  </si>
  <si>
    <t>Community Consolidated School District 59, Illinois</t>
  </si>
  <si>
    <t>9500000US1714160</t>
  </si>
  <si>
    <t>Elwood Community Consolidated School District 203, Illinois</t>
  </si>
  <si>
    <t>9500000US1714220</t>
  </si>
  <si>
    <t>Harmony Emge School District 175, Illinois</t>
  </si>
  <si>
    <t>9500000US1714250</t>
  </si>
  <si>
    <t>Emmons School District 33, Illinois</t>
  </si>
  <si>
    <t>9500000US1714410</t>
  </si>
  <si>
    <t>Eswood Community Consolidated District 269, Illinois</t>
  </si>
  <si>
    <t>9500000US1714460</t>
  </si>
  <si>
    <t>Evanston Community Consolidated School District 65, Illinois</t>
  </si>
  <si>
    <t>9500000US1714550</t>
  </si>
  <si>
    <t>Evergreen Park Elementary School District 124, Illinois</t>
  </si>
  <si>
    <t>9500000US1714640</t>
  </si>
  <si>
    <t>Ewing Northern Community Consolidated District 115, Illinois</t>
  </si>
  <si>
    <t>9500000US1714710</t>
  </si>
  <si>
    <t>Fairfield Public School District 112, Illinois</t>
  </si>
  <si>
    <t>9500000US1714760</t>
  </si>
  <si>
    <t>Fairmont School District 89, Illinois</t>
  </si>
  <si>
    <t>9500000US1714820</t>
  </si>
  <si>
    <t>Skokie-Fairview School District 72, Illinois</t>
  </si>
  <si>
    <t>9500000US1714940</t>
  </si>
  <si>
    <t>Farrington Community Consolidated School District 99, Illinois</t>
  </si>
  <si>
    <t>9500000US1715090</t>
  </si>
  <si>
    <t>Field Community Consolidated School District 3, Illinois</t>
  </si>
  <si>
    <t>9500000US1715420</t>
  </si>
  <si>
    <t>Flossmoor School District 161, Illinois</t>
  </si>
  <si>
    <t>9500000US1715450</t>
  </si>
  <si>
    <t>Forest Park School District 91, Illinois</t>
  </si>
  <si>
    <t>9500000US1715480</t>
  </si>
  <si>
    <t>Forest Ridge School District 142, Illinois</t>
  </si>
  <si>
    <t>9500000US1715630</t>
  </si>
  <si>
    <t>Fox Lake Grade School District 114, Illinois</t>
  </si>
  <si>
    <t>9500000US1715660</t>
  </si>
  <si>
    <t>Fox River Grove Consolidated School District 3, Illinois</t>
  </si>
  <si>
    <t>9500000US1715700</t>
  </si>
  <si>
    <t>Frankfort Community Consolidated School District 157C, Illinois</t>
  </si>
  <si>
    <t>9500000US1715780</t>
  </si>
  <si>
    <t>Franklin Park School District 84, Illinois</t>
  </si>
  <si>
    <t>9500000US1715820</t>
  </si>
  <si>
    <t>Freeburg Community Consolidated School District 70, Illinois</t>
  </si>
  <si>
    <t>9500000US1715930</t>
  </si>
  <si>
    <t>Fremont School District 79, Illinois</t>
  </si>
  <si>
    <t>9500000US1716230</t>
  </si>
  <si>
    <t>Gardner Community Consolidated School District 72C, Illinois</t>
  </si>
  <si>
    <t>9500000US1716290</t>
  </si>
  <si>
    <t>Gavin School District 37, Illinois</t>
  </si>
  <si>
    <t>9500000US1716320</t>
  </si>
  <si>
    <t>Geff Community Consolidated School District 14, Illinois</t>
  </si>
  <si>
    <t>9500000US1716530</t>
  </si>
  <si>
    <t>Germantown School District 60, Illinois</t>
  </si>
  <si>
    <t>9500000US1716560</t>
  </si>
  <si>
    <t>Germantown Hills School District 69, Illinois</t>
  </si>
  <si>
    <t>9500000US1716590</t>
  </si>
  <si>
    <t>Giant City Community Consolidated School District 130, Illinois</t>
  </si>
  <si>
    <t>9500000US1716650</t>
  </si>
  <si>
    <t>Gifford Community Consolidated School District 188, Illinois</t>
  </si>
  <si>
    <t>9500000US1716800</t>
  </si>
  <si>
    <t>Glen Ellyn School District 41, Illinois</t>
  </si>
  <si>
    <t>9500000US1716860</t>
  </si>
  <si>
    <t>Glencoe School District 35, Illinois</t>
  </si>
  <si>
    <t>9500000US1716920</t>
  </si>
  <si>
    <t>Glenview Community Consolidated School District 34, Illinois</t>
  </si>
  <si>
    <t>9500000US1716950</t>
  </si>
  <si>
    <t>Brookwood School District 167, Illinois</t>
  </si>
  <si>
    <t>9500000US1717040</t>
  </si>
  <si>
    <t>Woodridge School District 68, Illinois</t>
  </si>
  <si>
    <t>9500000US1717160</t>
  </si>
  <si>
    <t>Gower School District 62, Illinois</t>
  </si>
  <si>
    <t>9500000US1717190</t>
  </si>
  <si>
    <t>Grand Prairie Community Consolidated School District 6, Illinois</t>
  </si>
  <si>
    <t>9500000US1717220</t>
  </si>
  <si>
    <t>Grand Ridge Community Consolidated School District 95, Illinois</t>
  </si>
  <si>
    <t>9500000US1717310</t>
  </si>
  <si>
    <t>Grant Community Consolidated School District 110, Illinois</t>
  </si>
  <si>
    <t>9500000US1717490</t>
  </si>
  <si>
    <t>Grass Lake School District 36, Illinois</t>
  </si>
  <si>
    <t>9500000US1799002</t>
  </si>
  <si>
    <t>Bluford Unit School District 318 (KG-8) in Mount Vernon, Illinois</t>
  </si>
  <si>
    <t>9500000US1799003</t>
  </si>
  <si>
    <t>Woodlawn Unit District 209 (KG-8) in Mount Vernon, Illinois</t>
  </si>
  <si>
    <t>9500000US1799007</t>
  </si>
  <si>
    <t>Woodlawn Unit District 209 (KG-8) in Nashville, Illinois</t>
  </si>
  <si>
    <t>9700000US1726710</t>
  </si>
  <si>
    <t>Morrison Community Unit School District 6, Illinois</t>
  </si>
  <si>
    <t>9700000US1726760</t>
  </si>
  <si>
    <t>Morrisonville Community Unit School District 1, Illinois</t>
  </si>
  <si>
    <t>9700000US1726800</t>
  </si>
  <si>
    <t>Morton Community Unit School District 709, Illinois</t>
  </si>
  <si>
    <t>9700000US1726970</t>
  </si>
  <si>
    <t>Meridian Community Unit School District 101, Illinois</t>
  </si>
  <si>
    <t>9700000US1727180</t>
  </si>
  <si>
    <t>Mount Olive Community Unit School District 5, Illinois</t>
  </si>
  <si>
    <t>9700000US1727290</t>
  </si>
  <si>
    <t>Mount Pulaski Community Unit District 23, Illinois</t>
  </si>
  <si>
    <t>9700000US1727610</t>
  </si>
  <si>
    <t>Murphysboro Community Unit School District 186, Illinois</t>
  </si>
  <si>
    <t>9700000US1727300</t>
  </si>
  <si>
    <t>Brown County Community Unit School District 1, Illinois</t>
  </si>
  <si>
    <t>9700000US1727390</t>
  </si>
  <si>
    <t>Mount Zion Community Unit School District 3, Illinois</t>
  </si>
  <si>
    <t>9700000US1727450</t>
  </si>
  <si>
    <t>Mulberry Grove Community Unit School District 1, Illinois</t>
  </si>
  <si>
    <t>9700000US1727710</t>
  </si>
  <si>
    <t>Naperville Community Unit District 203, Illinois</t>
  </si>
  <si>
    <t>9700000US1727780</t>
  </si>
  <si>
    <t>Nauvoo-Colusa Community Unit School District 325, Illinois</t>
  </si>
  <si>
    <t>9700000US1727840</t>
  </si>
  <si>
    <t>Neoga Community Unit School District 3, Illinois</t>
  </si>
  <si>
    <t>9700000US1727960</t>
  </si>
  <si>
    <t>New Athens Community Unit School District 60, Illinois</t>
  </si>
  <si>
    <t>9700000US1727990</t>
  </si>
  <si>
    <t>Community Unit School District 16, Illinois</t>
  </si>
  <si>
    <t>9700000US1728560</t>
  </si>
  <si>
    <t>Nokomis Community Unit School District 22, Illinois</t>
  </si>
  <si>
    <t>9700000US1728620</t>
  </si>
  <si>
    <t>McLean County Unit School District 5, Illinois</t>
  </si>
  <si>
    <t>9700000US1728700</t>
  </si>
  <si>
    <t>North Boone Community Unit School District 200, Illinois</t>
  </si>
  <si>
    <t>9700000US1728810</t>
  </si>
  <si>
    <t>North Clay Community Unit School District 25, Illinois</t>
  </si>
  <si>
    <t>9700000US1729340</t>
  </si>
  <si>
    <t>Oakland Community Unit School District 5, Illinois</t>
  </si>
  <si>
    <t>9700000US1700114</t>
  </si>
  <si>
    <t>South Central Community Unit School District 401, Illinois</t>
  </si>
  <si>
    <t>9700000US1700115</t>
  </si>
  <si>
    <t>Henry-Senachwine Consolidated Unit School District 5, Illinois</t>
  </si>
  <si>
    <t>9700000US1700120</t>
  </si>
  <si>
    <t>Lostant Community Unit School District 425, Illinois</t>
  </si>
  <si>
    <t>9700000US1700122</t>
  </si>
  <si>
    <t>Shiloh Community Unit School District 1, Illinois</t>
  </si>
  <si>
    <t>9700000US1700123</t>
  </si>
  <si>
    <t>Meridian Community Unit School District 15, Illinois</t>
  </si>
  <si>
    <t>9700000US1700125</t>
  </si>
  <si>
    <t>Bureau Valley Community Unit School District 340, Illinois</t>
  </si>
  <si>
    <t>9700000US1700126</t>
  </si>
  <si>
    <t>Midland Community Unit School District 7, Illinois</t>
  </si>
  <si>
    <t>9700000US1700153</t>
  </si>
  <si>
    <t>Lewistown Community Unit School District 97, Illinois</t>
  </si>
  <si>
    <t>9700000US1700176</t>
  </si>
  <si>
    <t>Cowden-Herrick Community Unit School District 3A, Illinois</t>
  </si>
  <si>
    <t>9700000US1700217</t>
  </si>
  <si>
    <t>Christopher Community Unit School District 99, Illinois</t>
  </si>
  <si>
    <t>9700000US1700223</t>
  </si>
  <si>
    <t>Okaw Valley Community Unit School District 302, Illinois</t>
  </si>
  <si>
    <t>9700000US1700314</t>
  </si>
  <si>
    <t>West Prairie Community Unit School District 103, Illinois</t>
  </si>
  <si>
    <t>9700000US1700319</t>
  </si>
  <si>
    <t>West Central Community Unit School District 235, Illinois</t>
  </si>
  <si>
    <t>9700000US1700320</t>
  </si>
  <si>
    <t>Monmouth-Roseville Community Unit School District 238, Illinois</t>
  </si>
  <si>
    <t>9700000US1700321</t>
  </si>
  <si>
    <t>United Community School District 304, Illinois</t>
  </si>
  <si>
    <t>9700000US1700323</t>
  </si>
  <si>
    <t>Crescent Iroquois Community Unit School District 249, Illinois</t>
  </si>
  <si>
    <t>9700000US1700324</t>
  </si>
  <si>
    <t>Sangamon Valley Community Unit School District 9, Illinois</t>
  </si>
  <si>
    <t>9700000US1700326</t>
  </si>
  <si>
    <t>El Paso-Gridley Community Unit School District 11, Illinois</t>
  </si>
  <si>
    <t>9700000US1700332</t>
  </si>
  <si>
    <t>Schuyler-Industry Community Unit School District 5, Illinois</t>
  </si>
  <si>
    <t>9700000US1701382</t>
  </si>
  <si>
    <t>Thompsonville Community Unit School District 174, Illinois</t>
  </si>
  <si>
    <t>9700000US1701387</t>
  </si>
  <si>
    <t>Western Community Unit School District 12, Illinois</t>
  </si>
  <si>
    <t>9700000US1703300</t>
  </si>
  <si>
    <t>Alden-Hebron School District 19, Illinois</t>
  </si>
  <si>
    <t>9700000US1703450</t>
  </si>
  <si>
    <t>Allendale Community Consolidated School District 17, Illinois</t>
  </si>
  <si>
    <t>9700000US1703510</t>
  </si>
  <si>
    <t>Altamont Community Unit School District 10, Illinois</t>
  </si>
  <si>
    <t>9700000US1703600</t>
  </si>
  <si>
    <t>Alton Community Unit School District 11, Illinois</t>
  </si>
  <si>
    <t>9700000US1703660</t>
  </si>
  <si>
    <t>Alwood Community Unit School District 225, Illinois</t>
  </si>
  <si>
    <t>9700000US1703690</t>
  </si>
  <si>
    <t>Amboy Community Unit School District 272, Illinois</t>
  </si>
  <si>
    <t>9700000US1703810</t>
  </si>
  <si>
    <t>Annawan Community Unit School District 226, Illinois</t>
  </si>
  <si>
    <t>9700000US1703960</t>
  </si>
  <si>
    <t>Arcola Consolidated Unit School District 306, Illinois</t>
  </si>
  <si>
    <t>9700000US1703990</t>
  </si>
  <si>
    <t>Argenta-Oreana Community Unit School District 1, Illinois</t>
  </si>
  <si>
    <t>9700000US1704260</t>
  </si>
  <si>
    <t>Arthur Community Unit School District 305, Illinois</t>
  </si>
  <si>
    <t>9700000US1729940</t>
  </si>
  <si>
    <t>ROWVA Community Unit School District 208, Illinois</t>
  </si>
  <si>
    <t>9700000US1704380</t>
  </si>
  <si>
    <t>Ashton Community Unit School District 275, Illinois</t>
  </si>
  <si>
    <t>9700000US1729420</t>
  </si>
  <si>
    <t>Oblong Community Unit School District 4, Illinois</t>
  </si>
  <si>
    <t>9700000US1729890</t>
  </si>
  <si>
    <t>Olympia Community Unit School District 16, Illinois</t>
  </si>
  <si>
    <t>9700000US1730060</t>
  </si>
  <si>
    <t>Orangeville Community Unit School District 203, Illinois</t>
  </si>
  <si>
    <t>9700000US1730160</t>
  </si>
  <si>
    <t>Oregon Community Unit School District 220, Illinois</t>
  </si>
  <si>
    <t>9700000US1730200</t>
  </si>
  <si>
    <t>Orion Community Unit School District 223, Illinois</t>
  </si>
  <si>
    <t>9700000US1737590</t>
  </si>
  <si>
    <t>Staunton Community Unit School District 6, Illinois</t>
  </si>
  <si>
    <t>9700000US1737650</t>
  </si>
  <si>
    <t>Steeleville Community Unit School District 138, Illinois</t>
  </si>
  <si>
    <t>9700000US1737830</t>
  </si>
  <si>
    <t>Stewardson-Strasburg Community Unit District 5A, Illinois</t>
  </si>
  <si>
    <t>9700000US1708500</t>
  </si>
  <si>
    <t>Carmi-White County Community Unit School District 5, Illinois</t>
  </si>
  <si>
    <t>9700000US1708550</t>
  </si>
  <si>
    <t>Community Unit School District 300, Illinois</t>
  </si>
  <si>
    <t>9700000US1708580</t>
  </si>
  <si>
    <t>Carrier Mills-Stonefort Community Unit School District, Illinois</t>
  </si>
  <si>
    <t>9700000US1708610</t>
  </si>
  <si>
    <t>Carrollton Community Unit School District 1, Illinois</t>
  </si>
  <si>
    <t>9700000US1708640</t>
  </si>
  <si>
    <t>Carterville Community Unit School District 5, Illinois</t>
  </si>
  <si>
    <t>9700000US1709100</t>
  </si>
  <si>
    <t>Central A &amp; M Community Unit School District 21, Illinois</t>
  </si>
  <si>
    <t>9700000US1709330</t>
  </si>
  <si>
    <t>Cerro Gordo Community Unit School District 100, Illinois</t>
  </si>
  <si>
    <t>9700000US1709400</t>
  </si>
  <si>
    <t>Chadwick-Milledgeville Community Unit School District 399, Illinois</t>
  </si>
  <si>
    <t>9700000US1709420</t>
  </si>
  <si>
    <t>Champaign Community Unit School District 4, Illinois</t>
  </si>
  <si>
    <t>9700000US1709600</t>
  </si>
  <si>
    <t>Charleston Community Unit School District 1, Illinois</t>
  </si>
  <si>
    <t>9700000US1709810</t>
  </si>
  <si>
    <t>Chester Community Unit School District 139, Illinois</t>
  </si>
  <si>
    <t>9700000US1709930</t>
  </si>
  <si>
    <t>Chicago Public School District 299, Illinois</t>
  </si>
  <si>
    <t>9700000US1710240</t>
  </si>
  <si>
    <t>North Wayne Community Unit School District 200, Illinois</t>
  </si>
  <si>
    <t>9700000US1710290</t>
  </si>
  <si>
    <t>Cissna Park Community Unit School District 6, Illinois</t>
  </si>
  <si>
    <t>9700000US1710340</t>
  </si>
  <si>
    <t>Clay City Community Unit District 10, Illinois</t>
  </si>
  <si>
    <t>9700000US1710410</t>
  </si>
  <si>
    <t>Central Community Unit School District 4, Illinois</t>
  </si>
  <si>
    <t>9700000US1710440</t>
  </si>
  <si>
    <t>Clinton Community Unit School District 15, Illinois</t>
  </si>
  <si>
    <t>9700000US1710530</t>
  </si>
  <si>
    <t>Coal City Community Unit School District 1, Illinois</t>
  </si>
  <si>
    <t>9700000US1710570</t>
  </si>
  <si>
    <t>Cobden School Unit District 17, Illinois</t>
  </si>
  <si>
    <t>9700000US1710650</t>
  </si>
  <si>
    <t>Collinsville Community Unit School District 10, Illinois</t>
  </si>
  <si>
    <t>9700000US1710740</t>
  </si>
  <si>
    <t>Columbia Community Unit School District 4, Illinois</t>
  </si>
  <si>
    <t>9700000US1710790</t>
  </si>
  <si>
    <t>Hamilton County Community Unit School District 10, Illinois</t>
  </si>
  <si>
    <t>9700000US1710800</t>
  </si>
  <si>
    <t>Oakwood Community Unit School District 76, Illinois</t>
  </si>
  <si>
    <t>9700000US1710820</t>
  </si>
  <si>
    <t>Westville Community Unit School District 2, Illinois</t>
  </si>
  <si>
    <t>9700000US1710830</t>
  </si>
  <si>
    <t>Triopia Community Unit School District 27, Illinois</t>
  </si>
  <si>
    <t>9700000US1710980</t>
  </si>
  <si>
    <t>Coulterville Unit School District 1, Illinois</t>
  </si>
  <si>
    <t>9700000US1711100</t>
  </si>
  <si>
    <t>Crab Orchard Community Unit School District 3, Illinois</t>
  </si>
  <si>
    <t>9700000US1711250</t>
  </si>
  <si>
    <t>Crete-Monee Community Unit School District 201-U, Illinois</t>
  </si>
  <si>
    <t>9700000US1711400</t>
  </si>
  <si>
    <t>Fulton County Community Unit School District 3, Illinois</t>
  </si>
  <si>
    <t>9700000US1711610</t>
  </si>
  <si>
    <t>Dakota Community Unit School District 201, Illinois</t>
  </si>
  <si>
    <t>9700000US1711790</t>
  </si>
  <si>
    <t>Danville Community Consolidated School District 118, Illinois</t>
  </si>
  <si>
    <t>9700000US1711850</t>
  </si>
  <si>
    <t>Decatur School District 61, Illinois</t>
  </si>
  <si>
    <t>9700000US1711880</t>
  </si>
  <si>
    <t>Deer Creek-Mackinaw Community Unit School District 701, Illinois</t>
  </si>
  <si>
    <t>9700000US1712000</t>
  </si>
  <si>
    <t>DeKalb Community Unit School District 428, Illinois</t>
  </si>
  <si>
    <t>9700000US1737980</t>
  </si>
  <si>
    <t>Stockton Community Unit School District 206, Illinois</t>
  </si>
  <si>
    <t>9700000US1738070</t>
  </si>
  <si>
    <t>Woodland Community Unit School District 5, Illinois</t>
  </si>
  <si>
    <t>9700000US1738700</t>
  </si>
  <si>
    <t>Taylorville Community Unit School District 3, Illinois</t>
  </si>
  <si>
    <t>9700000US1738130</t>
  </si>
  <si>
    <t>Sullivan Community Unit School District 300, Illinois</t>
  </si>
  <si>
    <t>9700000US1738460</t>
  </si>
  <si>
    <t>Sycamore Community Unit School District 427, Illinois</t>
  </si>
  <si>
    <t>9700000US1738490</t>
  </si>
  <si>
    <t>V.I.T. Community Unit School District 2, Illinois</t>
  </si>
  <si>
    <t>9700000US1738760</t>
  </si>
  <si>
    <t>Teutopolis Community Unit School District 50, Illinois</t>
  </si>
  <si>
    <t>9700000US1739090</t>
  </si>
  <si>
    <t>Cumberland Community Unit School District 77, Illinois</t>
  </si>
  <si>
    <t>9700000US1739120</t>
  </si>
  <si>
    <t>Tolono Community Unit School District 7, Illinois</t>
  </si>
  <si>
    <t>9700000US1739390</t>
  </si>
  <si>
    <t>Tremont Community Unit School District 702, Illinois</t>
  </si>
  <si>
    <t>9700000US1739420</t>
  </si>
  <si>
    <t>Wesclin Community Unit School District 3, Illinois</t>
  </si>
  <si>
    <t>9700000US1739450</t>
  </si>
  <si>
    <t>Tri-City Community Unit School District 1, Illinois</t>
  </si>
  <si>
    <t>9700000US1739480</t>
  </si>
  <si>
    <t>Tri-Point Community Unit School District 6-J, Illinois</t>
  </si>
  <si>
    <t>9700000US1739600</t>
  </si>
  <si>
    <t>Tuscola Community Unit School District 301, Illinois</t>
  </si>
  <si>
    <t>9700000US1739630</t>
  </si>
  <si>
    <t>Century Community Unit School District 100, Illinois</t>
  </si>
  <si>
    <t>9700000US1739960</t>
  </si>
  <si>
    <t>Urbana School District 116, Illinois</t>
  </si>
  <si>
    <t>9700000US1740070</t>
  </si>
  <si>
    <t>Valley View Community Unit School District 365U, Illinois</t>
  </si>
  <si>
    <t>9700000US1740080</t>
  </si>
  <si>
    <t>Valmeyer Community Unit School District 3, Illinois</t>
  </si>
  <si>
    <t>9700000US1740140</t>
  </si>
  <si>
    <t>Vandalia Community Unit School District 203, Illinois</t>
  </si>
  <si>
    <t>9700000US1740200</t>
  </si>
  <si>
    <t>Venice Community Unit School District 3, Illinois</t>
  </si>
  <si>
    <t>9700000US1740320</t>
  </si>
  <si>
    <t>Villa Grove Community Unit School District 302, Illinois</t>
  </si>
  <si>
    <t>9700000US1740410</t>
  </si>
  <si>
    <t>Virginia Community Unit School District 64, Illinois</t>
  </si>
  <si>
    <t>9700000US1740470</t>
  </si>
  <si>
    <t>Wabash Community Unit School District 348, Illinois</t>
  </si>
  <si>
    <t>9700000US1740650</t>
  </si>
  <si>
    <t>Waltonville Community Unit School District 1, Illinois</t>
  </si>
  <si>
    <t>9700000US1740740</t>
  </si>
  <si>
    <t>Warren Community Unit School District 205, Illinois</t>
  </si>
  <si>
    <t>9700000US1740830</t>
  </si>
  <si>
    <t>Warrensburg-Latham Community Unit District 11, Illinois</t>
  </si>
  <si>
    <t>9700000US1740890</t>
  </si>
  <si>
    <t>Warsaw Community Unit School District 316, Illinois</t>
  </si>
  <si>
    <t>9700000US1740920</t>
  </si>
  <si>
    <t>Lowpoint-Washburn Community Unit School District 21, Illinois</t>
  </si>
  <si>
    <t>9700000US1741070</t>
  </si>
  <si>
    <t>Waterloo Community Unit School District 5, Illinois</t>
  </si>
  <si>
    <t>9700000US1741190</t>
  </si>
  <si>
    <t>Wauconda Community Unit School District 118, Illinois</t>
  </si>
  <si>
    <t>9700000US1741250</t>
  </si>
  <si>
    <t>Waukegan Community Unit School District 60, Illinois</t>
  </si>
  <si>
    <t>9700000US1741280</t>
  </si>
  <si>
    <t>Waverly Community Unit School District 6, Illinois</t>
  </si>
  <si>
    <t>9700000US1741360</t>
  </si>
  <si>
    <t>Wayne City Community Unit School District 100, Illinois</t>
  </si>
  <si>
    <t>9700000US1741580</t>
  </si>
  <si>
    <t>Frankfort Community Unit School District 168, Illinois</t>
  </si>
  <si>
    <t>9700000US1712030</t>
  </si>
  <si>
    <t>DeLand-Weldon Community Unit School District 57, Illinois</t>
  </si>
  <si>
    <t>9700000US1712060</t>
  </si>
  <si>
    <t>Delavan Community Unit School District 703, Illinois</t>
  </si>
  <si>
    <t>9700000US1712090</t>
  </si>
  <si>
    <t>Depue Community Unit School District 103, Illinois</t>
  </si>
  <si>
    <t>9700000US1712240</t>
  </si>
  <si>
    <t>Dieterich Community Unit School District 30, Illinois</t>
  </si>
  <si>
    <t>9700000US1712330</t>
  </si>
  <si>
    <t>Dixon Unit School District 170, Illinois</t>
  </si>
  <si>
    <t>9700000US1712480</t>
  </si>
  <si>
    <t>Dongola School Unit District 66, Illinois</t>
  </si>
  <si>
    <t>9700000US1712510</t>
  </si>
  <si>
    <t>Donovan Community Unit School District 3, Illinois</t>
  </si>
  <si>
    <t>9700000US1712700</t>
  </si>
  <si>
    <t>Dunlap Community Unit School District 323, Illinois</t>
  </si>
  <si>
    <t>9700000US1712720</t>
  </si>
  <si>
    <t>Dupo Community Unit School District 196, Illinois</t>
  </si>
  <si>
    <t>9700000US1712760</t>
  </si>
  <si>
    <t>Du Quoin Community Unit School District 300, Illinois</t>
  </si>
  <si>
    <t>9700000US1712810</t>
  </si>
  <si>
    <t>Durand Community Unit School District 322, Illinois</t>
  </si>
  <si>
    <t>9700000US1712930</t>
  </si>
  <si>
    <t>Earlville Community Unit School District 9, Illinois</t>
  </si>
  <si>
    <t>9700000US1713050</t>
  </si>
  <si>
    <t>East Dubuque Community Unit School District 119, Illinois</t>
  </si>
  <si>
    <t>9700000US1713290</t>
  </si>
  <si>
    <t>East Richland Community Unit School District 1, Illinois</t>
  </si>
  <si>
    <t>9700000US1713500</t>
  </si>
  <si>
    <t>Edwards County Community Unit School District 1, Illinois</t>
  </si>
  <si>
    <t>9700000US1713320</t>
  </si>
  <si>
    <t>East St. Louis School District 189, Illinois</t>
  </si>
  <si>
    <t>9700000US1713370</t>
  </si>
  <si>
    <t>Edgar County Community Unit District 6, Illinois</t>
  </si>
  <si>
    <t>9700000US1713410</t>
  </si>
  <si>
    <t>Edinburg Community Unit School District 4, Illinois</t>
  </si>
  <si>
    <t>9700000US1713530</t>
  </si>
  <si>
    <t>Edwardsville Community Unit School District 7, Illinois</t>
  </si>
  <si>
    <t>9700000US1713560</t>
  </si>
  <si>
    <t>Effingham Community Unit School District 40, Illinois</t>
  </si>
  <si>
    <t>9700000US1713590</t>
  </si>
  <si>
    <t>Egyptian Community Unit School District 5, Illinois</t>
  </si>
  <si>
    <t>9700000US1713660</t>
  </si>
  <si>
    <t>Eldorado Community Unit School District 4, Illinois</t>
  </si>
  <si>
    <t>9700000US1713710</t>
  </si>
  <si>
    <t>School District U-46, Illinois</t>
  </si>
  <si>
    <t>9700000US1713860</t>
  </si>
  <si>
    <t>Elverado Community Unit School District 196, Illinois</t>
  </si>
  <si>
    <t>9700000US1713920</t>
  </si>
  <si>
    <t>Tri-Valley Community Unit School District 3, Illinois</t>
  </si>
  <si>
    <t>9700000US1713970</t>
  </si>
  <si>
    <t>Elmhurst School District 205, Illinois</t>
  </si>
  <si>
    <t>9700000US1714050</t>
  </si>
  <si>
    <t>Elmwood Community Unit School District 322, Illinois</t>
  </si>
  <si>
    <t>9700000US1714100</t>
  </si>
  <si>
    <t>Elmwood Park Community Unit School District 401, Illinois</t>
  </si>
  <si>
    <t>9700000US1714350</t>
  </si>
  <si>
    <t>Erie Community Unit School District 1, Illinois</t>
  </si>
  <si>
    <t>9700000US1714430</t>
  </si>
  <si>
    <t>Eureka Community Unit District 140, Illinois</t>
  </si>
  <si>
    <t>9700000US1715100</t>
  </si>
  <si>
    <t>Fieldcrest Community Unit School District 6, Illinois</t>
  </si>
  <si>
    <t>9700000US1715180</t>
  </si>
  <si>
    <t>Fisher Community Unit School District 1, Illinois</t>
  </si>
  <si>
    <t>9700000US1715400</t>
  </si>
  <si>
    <t>Flora Community Unit School District 35, Illinois</t>
  </si>
  <si>
    <t>9700000US1715490</t>
  </si>
  <si>
    <t>Forrestville Valley Community Unit School District 221, Illinois</t>
  </si>
  <si>
    <t>9700000US1715750</t>
  </si>
  <si>
    <t>Franklin Community Unit School District 1, Illinois</t>
  </si>
  <si>
    <t>9700000US1741690</t>
  </si>
  <si>
    <t>Indian Prairie Community Unit School District 204, Illinois</t>
  </si>
  <si>
    <t>9700000US1741750</t>
  </si>
  <si>
    <t>West Washington County Community Unit District 10, Illinois</t>
  </si>
  <si>
    <t>9700000US1741980</t>
  </si>
  <si>
    <t>Westmont Community Unit School District 201, Illinois</t>
  </si>
  <si>
    <t>9700000US1742060</t>
  </si>
  <si>
    <t>Wethersfield Community Unit School District 230, Illinois</t>
  </si>
  <si>
    <t>9700000US1742180</t>
  </si>
  <si>
    <t>Community Unit School District 200, Illinois</t>
  </si>
  <si>
    <t>9700000US1742240</t>
  </si>
  <si>
    <t>North Greene Unit School District 3, Illinois</t>
  </si>
  <si>
    <t>9700000US1742310</t>
  </si>
  <si>
    <t>Sterling Community Unit District 5, Illinois</t>
  </si>
  <si>
    <t>9700000US1742450</t>
  </si>
  <si>
    <t>Williamsfield Community Unit School District 210, Illinois</t>
  </si>
  <si>
    <t>9700000US1742480</t>
  </si>
  <si>
    <t>Williamsville Community Unit School District 15, Illinois</t>
  </si>
  <si>
    <t>9700000US1742630</t>
  </si>
  <si>
    <t>Wilmington Community Unit School District 209U, Illinois</t>
  </si>
  <si>
    <t>9700000US1742660</t>
  </si>
  <si>
    <t>Winchester Community Unit School District 1, Illinois</t>
  </si>
  <si>
    <t>9700000US1742690</t>
  </si>
  <si>
    <t>Windsor Community Unit School District 1, Illinois</t>
  </si>
  <si>
    <t>9700000US1742790</t>
  </si>
  <si>
    <t>Winnebago Community Unit School District 323, Illinois</t>
  </si>
  <si>
    <t>9700000US1742990</t>
  </si>
  <si>
    <t>Shawnee Community Unit School District 84, Illinois</t>
  </si>
  <si>
    <t>9700000US1743330</t>
  </si>
  <si>
    <t>Woodstock Community Unit School District 200, Illinois</t>
  </si>
  <si>
    <t>9700000US1743800</t>
  </si>
  <si>
    <t>Zeigler-Royalton Community Unit School District 188, Illinois</t>
  </si>
  <si>
    <t>9700000US1743960</t>
  </si>
  <si>
    <t>Yorkville Community Unit School District 115, Illinois</t>
  </si>
  <si>
    <t>9700000US1743962</t>
  </si>
  <si>
    <t>Midwest Central Community Unit School District 191, Illinois</t>
  </si>
  <si>
    <t>9700000US1799999</t>
  </si>
  <si>
    <t>9700000US1715880</t>
  </si>
  <si>
    <t>Community Unit School District 2, Illinois</t>
  </si>
  <si>
    <t>9700000US1715900</t>
  </si>
  <si>
    <t>Freeport School District 145, Illinois</t>
  </si>
  <si>
    <t>9700000US1716020</t>
  </si>
  <si>
    <t>Galatia Community Unit School District 1, Illinois</t>
  </si>
  <si>
    <t>9700000US1716050</t>
  </si>
  <si>
    <t>Galena Unit School District 120, Illinois</t>
  </si>
  <si>
    <t>9700000US1730270</t>
  </si>
  <si>
    <t>Oswego Community Unit School District 308, Illinois</t>
  </si>
  <si>
    <t>9700000US1730480</t>
  </si>
  <si>
    <t>Palestine Community Unit School District 3, Illinois</t>
  </si>
  <si>
    <t>9700000US1730540</t>
  </si>
  <si>
    <t>Northwestern Community Unit School District 2, Illinois</t>
  </si>
  <si>
    <t>9700000US1730630</t>
  </si>
  <si>
    <t>Pana Community Unit School District 8, Illinois</t>
  </si>
  <si>
    <t>9700000US1730660</t>
  </si>
  <si>
    <t>Panhandle Community Unit School District 2, Illinois</t>
  </si>
  <si>
    <t>9700000US1730750</t>
  </si>
  <si>
    <t>Paris-Union School District 95, Illinois</t>
  </si>
  <si>
    <t>9700000US1730780</t>
  </si>
  <si>
    <t>Paris Community Unit School District 4, Illinois</t>
  </si>
  <si>
    <t>9700000US1730870</t>
  </si>
  <si>
    <t>Patoka Community Unit School District 100, Illinois</t>
  </si>
  <si>
    <t>9700000US1730930</t>
  </si>
  <si>
    <t>Pawnee Community Unit School District 11, Illinois</t>
  </si>
  <si>
    <t>9700000US1730990</t>
  </si>
  <si>
    <t>Payson Community Unit School District 1, Illinois</t>
  </si>
  <si>
    <t>9700000US1731020</t>
  </si>
  <si>
    <t>Pearl City Community Unit School District 200, Illinois</t>
  </si>
  <si>
    <t>9700000US1731050</t>
  </si>
  <si>
    <t>Pecatonica Community Unit School District 321, Illinois</t>
  </si>
  <si>
    <t>9700000US1731230</t>
  </si>
  <si>
    <t>Peoria School District 150, Illinois</t>
  </si>
  <si>
    <t>9700000US1731270</t>
  </si>
  <si>
    <t>Peoria Heights Community Unit School District 325, Illinois</t>
  </si>
  <si>
    <t>9700000US1731290</t>
  </si>
  <si>
    <t>Peotone Community Unit School District 207U, Illinois</t>
  </si>
  <si>
    <t>9700000US1731410</t>
  </si>
  <si>
    <t>Porta Community Unit School District 202, Illinois</t>
  </si>
  <si>
    <t>9700000US1731500</t>
  </si>
  <si>
    <t>Southwestern Community Unit School District 9, Illinois</t>
  </si>
  <si>
    <t>9700000US1731710</t>
  </si>
  <si>
    <t>Pikeland Community Unit School District 10, Illinois</t>
  </si>
  <si>
    <t>9700000US1716080</t>
  </si>
  <si>
    <t>Galesburg Community Unit School District 205, Illinois</t>
  </si>
  <si>
    <t>9700000US1716140</t>
  </si>
  <si>
    <t>Galva Community Unit School District 224, Illinois</t>
  </si>
  <si>
    <t>9700000US1716680</t>
  </si>
  <si>
    <t>Gillespie Community Unit School District 7, Illinois</t>
  </si>
  <si>
    <t>9700000US1716350</t>
  </si>
  <si>
    <t>Geneseo Community Unit School District 228, Illinois</t>
  </si>
  <si>
    <t>9700000US1716380</t>
  </si>
  <si>
    <t>Geneva Community Unit School District 304, Illinois</t>
  </si>
  <si>
    <t>9700000US1716410</t>
  </si>
  <si>
    <t>Genoa-Kingston Community Unit School District 424, Illinois</t>
  </si>
  <si>
    <t>9700000US1717280</t>
  </si>
  <si>
    <t>Granite City Community Unit School District 9, Illinois</t>
  </si>
  <si>
    <t>9700000US1717370</t>
  </si>
  <si>
    <t>Grant Park Community Unit School District 6, Illinois</t>
  </si>
  <si>
    <t>9700000US1717580</t>
  </si>
  <si>
    <t>Grayville Community Unit School District 1, Illinois</t>
  </si>
  <si>
    <t>9700000US1717670</t>
  </si>
  <si>
    <t>Greenfield Community Unit School District 10, Illinois</t>
  </si>
  <si>
    <t>9700000US1717700</t>
  </si>
  <si>
    <t>Greenview Community Unit School District 200, Illinois</t>
  </si>
  <si>
    <t>9700000US1717730</t>
  </si>
  <si>
    <t>Bond County Community Unit School District 2, Illinois</t>
  </si>
  <si>
    <t>9700000US1717790</t>
  </si>
  <si>
    <t>Griggsville-Perry Community Unit School District 4, Illinois</t>
  </si>
  <si>
    <t>9700000US1718060</t>
  </si>
  <si>
    <t>Hamilton Community Consolidated School District 328, Illinois</t>
  </si>
  <si>
    <t>9700000US1718180</t>
  </si>
  <si>
    <t>Calhoun Community Unit School District 40, Illinois</t>
  </si>
  <si>
    <t>9700000US1718200</t>
  </si>
  <si>
    <t>Hardin County Community Unit School District 1, Illinois</t>
  </si>
  <si>
    <t>9700000US1718240</t>
  </si>
  <si>
    <t>Harlem Unit School District 122, Illinois</t>
  </si>
  <si>
    <t>9700000US1718270</t>
  </si>
  <si>
    <t>Harrisburg Community Unit School District 3, Illinois</t>
  </si>
  <si>
    <t>9700000US1718390</t>
  </si>
  <si>
    <t>Hartsburg-Emden Community Unit School District 21, Illinois</t>
  </si>
  <si>
    <t>9700000US1718420</t>
  </si>
  <si>
    <t>Harvard Community Unit School District 50, Illinois</t>
  </si>
  <si>
    <t>9700000US1718510</t>
  </si>
  <si>
    <t>Havana Community Unit School District 126, Illinois</t>
  </si>
  <si>
    <t>9700000US1718810</t>
  </si>
  <si>
    <t>Herrin Community Unit School District 4, Illinois</t>
  </si>
  <si>
    <t>9700000US1718840</t>
  </si>
  <si>
    <t>Herscher Community Unit School District 2, Illinois</t>
  </si>
  <si>
    <t>9700000US1718870</t>
  </si>
  <si>
    <t>Heyworth Community Unit School District 4, Illinois</t>
  </si>
  <si>
    <t>9700000US1718990</t>
  </si>
  <si>
    <t>Highland Community Unit School District 5, Illinois</t>
  </si>
  <si>
    <t>9700000US1719200</t>
  </si>
  <si>
    <t>Hillsboro Community Unit School District 3, Illinois</t>
  </si>
  <si>
    <t>9700000US1719260</t>
  </si>
  <si>
    <t>Hinckley-Big Rock Community Unit School District 429, Illinois</t>
  </si>
  <si>
    <t>9700000US1719660</t>
  </si>
  <si>
    <t>Hoopeston Area Community Unit School District 11, Illinois</t>
  </si>
  <si>
    <t>9700000US1719830</t>
  </si>
  <si>
    <t>Huntley Consolidated School District 158, Illinois</t>
  </si>
  <si>
    <t>9700000US1719920</t>
  </si>
  <si>
    <t>Hutsonville Community Unit School District 1, Illinois</t>
  </si>
  <si>
    <t>9700000US1701422</t>
  </si>
  <si>
    <t>Woodlawn Unit District 209, Illinois</t>
  </si>
  <si>
    <t>9700000US1701403</t>
  </si>
  <si>
    <t>North Mac Community Unit School District 34, Illinois</t>
  </si>
  <si>
    <t>9700000US1701404</t>
  </si>
  <si>
    <t>Odin Public School District 722, Illinois</t>
  </si>
  <si>
    <t>9700000US1701413</t>
  </si>
  <si>
    <t>Abingdon-Avon Community Unit School District 276, Illinois</t>
  </si>
  <si>
    <t>9700000US1701416</t>
  </si>
  <si>
    <t>Milford Area Public School District 124, Illinois</t>
  </si>
  <si>
    <t>9700000US1701418</t>
  </si>
  <si>
    <t>Salt Fork Community Unit School District 512, Illinois</t>
  </si>
  <si>
    <t>9700000US1701390</t>
  </si>
  <si>
    <t>Flanagan-Cornell District 74, Illinois</t>
  </si>
  <si>
    <t>9700000US1701395</t>
  </si>
  <si>
    <t>Mercer County School District 404, Illinois</t>
  </si>
  <si>
    <t>9700000US1700310</t>
  </si>
  <si>
    <t>West Carroll Community Unit School District 314, Illinois</t>
  </si>
  <si>
    <t>9700000US1701417</t>
  </si>
  <si>
    <t>Bluford Unit School District 318, Illinois</t>
  </si>
  <si>
    <t>9700000US1731740</t>
  </si>
  <si>
    <t>Plainfield School District 202, Illinois</t>
  </si>
  <si>
    <t>9700000US1731770</t>
  </si>
  <si>
    <t>Plano Community Unit School District 88, Illinois</t>
  </si>
  <si>
    <t>9700000US1732280</t>
  </si>
  <si>
    <t>Pope County Community Unit School District 1, Illinois</t>
  </si>
  <si>
    <t>9700000US1731890</t>
  </si>
  <si>
    <t>Pleasant Hill Community Unit School District 3, Illinois</t>
  </si>
  <si>
    <t>9700000US1731920</t>
  </si>
  <si>
    <t>Pleasant Plains Community Unit School District 8, Illinois</t>
  </si>
  <si>
    <t>9700000US1732100</t>
  </si>
  <si>
    <t>Polo Community Unit School District 222, Illinois</t>
  </si>
  <si>
    <t>9700000US1732770</t>
  </si>
  <si>
    <t>Princeville Community Unit School District 326, Illinois</t>
  </si>
  <si>
    <t>9700000US1732830</t>
  </si>
  <si>
    <t>Prophetstown-Lyndon-Tampico Community Unit School District 3, Illinois</t>
  </si>
  <si>
    <t>9700000US1732960</t>
  </si>
  <si>
    <t>Putnam County Community Unit School District 535, Illinois</t>
  </si>
  <si>
    <t>9700000US1733000</t>
  </si>
  <si>
    <t>Quincy School District 172, Illinois</t>
  </si>
  <si>
    <t>9700000US1733090</t>
  </si>
  <si>
    <t>Ramsey Community Unit School District 204, Illinois</t>
  </si>
  <si>
    <t>9700000US1704440</t>
  </si>
  <si>
    <t>Astoria Community Unit School District 1, Illinois</t>
  </si>
  <si>
    <t>9700000US1704470</t>
  </si>
  <si>
    <t>Athens Community Unit School District 213, Illinois</t>
  </si>
  <si>
    <t>9700000US1704620</t>
  </si>
  <si>
    <t>Auburn Community Unit School District 10, Illinois</t>
  </si>
  <si>
    <t>9700000US1704680</t>
  </si>
  <si>
    <t>Aurora East Unit School District 131, Illinois</t>
  </si>
  <si>
    <t>9700000US1704710</t>
  </si>
  <si>
    <t>Aurora West Unit School District 129, Illinois</t>
  </si>
  <si>
    <t>9700000US1704920</t>
  </si>
  <si>
    <t>Ball-Chatham Community Unit School District 5, Illinois</t>
  </si>
  <si>
    <t>9700000US1705050</t>
  </si>
  <si>
    <t>Barrington Community Unit School District 220, Illinois</t>
  </si>
  <si>
    <t>9700000US1705220</t>
  </si>
  <si>
    <t>Batavia Unit School District 101, Illinois</t>
  </si>
  <si>
    <t>9700000US1705310</t>
  </si>
  <si>
    <t>Beardstown Community Unit School District 15, Illinois</t>
  </si>
  <si>
    <t>9700000US1705430</t>
  </si>
  <si>
    <t>Beecher Community Unit School District 200U, Illinois</t>
  </si>
  <si>
    <t>9700000US1705460</t>
  </si>
  <si>
    <t>Beecher City Community Unit School District 20, Illinois</t>
  </si>
  <si>
    <t>9700000US1705790</t>
  </si>
  <si>
    <t>Belvidere Consolidated Unit School District 100, Illinois</t>
  </si>
  <si>
    <t>9700000US1705820</t>
  </si>
  <si>
    <t>Bement Community Unit School District 5, Illinois</t>
  </si>
  <si>
    <t>9700000US1706120</t>
  </si>
  <si>
    <t>Bethalto Consolidated Unit School District 8, Illinois</t>
  </si>
  <si>
    <t>9700000US1706390</t>
  </si>
  <si>
    <t>Bismarck-Henning Consolidated Unit School District, Illinois</t>
  </si>
  <si>
    <t>9700000US1706480</t>
  </si>
  <si>
    <t>Bloomington School District 87, Illinois</t>
  </si>
  <si>
    <t>9700000US1706600</t>
  </si>
  <si>
    <t>Scott-Morgan Consolidated Unit School District 2, Illinois</t>
  </si>
  <si>
    <t>9700000US1706880</t>
  </si>
  <si>
    <t>Bradford Community Unit School District 1, Illinois</t>
  </si>
  <si>
    <t>9700000US1707200</t>
  </si>
  <si>
    <t>Brimfield Community Unit School District 309, Illinois</t>
  </si>
  <si>
    <t>9700000US1707440</t>
  </si>
  <si>
    <t>Brownstown Community Unit School District 201, Illinois</t>
  </si>
  <si>
    <t>9700000US1707650</t>
  </si>
  <si>
    <t>Paxton-Buckley-Loda Community Unit School District 10, Illinois</t>
  </si>
  <si>
    <t>9700000US1707770</t>
  </si>
  <si>
    <t>Bunker Hill Community Unit School District 8, Illinois</t>
  </si>
  <si>
    <t>9700000US1707830</t>
  </si>
  <si>
    <t>Central Community Unit School District 301, Illinois</t>
  </si>
  <si>
    <t>9700000US1707950</t>
  </si>
  <si>
    <t>Bushnell-Prairie City Community Unit School District 170, Illinois</t>
  </si>
  <si>
    <t>9700000US1708010</t>
  </si>
  <si>
    <t>Byron Community Unit School District 226, Illinois</t>
  </si>
  <si>
    <t>9700000US1708040</t>
  </si>
  <si>
    <t>Cahokia Community Unit School District 187, Illinois</t>
  </si>
  <si>
    <t>9700000US1708070</t>
  </si>
  <si>
    <t>Cairo Community Unit School District 1, Illinois</t>
  </si>
  <si>
    <t>9700000US1708160</t>
  </si>
  <si>
    <t>Cambridge Community Unit School District 227, Illinois</t>
  </si>
  <si>
    <t>9700000US1708220</t>
  </si>
  <si>
    <t>Camp Point Community Unit School District 3, Illinois</t>
  </si>
  <si>
    <t>9700000US1708250</t>
  </si>
  <si>
    <t>Trico Community Unit School District 176, Illinois</t>
  </si>
  <si>
    <t>9700000US1708280</t>
  </si>
  <si>
    <t>Canton Union School District 66, Illinois</t>
  </si>
  <si>
    <t>9700000US1708430</t>
  </si>
  <si>
    <t>Carlinville Community Unit School District 1, Illinois</t>
  </si>
  <si>
    <t>9700000US1708460</t>
  </si>
  <si>
    <t>Carlyle Community Unit School District 1, Illinois</t>
  </si>
  <si>
    <t>9700000US1733300</t>
  </si>
  <si>
    <t>Red Bud Community Unit School District 132, Illinois</t>
  </si>
  <si>
    <t>9700000US1733380</t>
  </si>
  <si>
    <t>Reed Custer Community Unit School District 255U, Illinois</t>
  </si>
  <si>
    <t>9700000US1733930</t>
  </si>
  <si>
    <t>Riverdale Community Unit School District 100, Illinois</t>
  </si>
  <si>
    <t>9700000US1734230</t>
  </si>
  <si>
    <t>Robinson Community Unit School District 2, Illinois</t>
  </si>
  <si>
    <t>9700000US1733950</t>
  </si>
  <si>
    <t>River Bend Community Unit District 2, Illinois</t>
  </si>
  <si>
    <t>9700000US1734100</t>
  </si>
  <si>
    <t>Riverton Community Unit School District 14, Illinois</t>
  </si>
  <si>
    <t>9700000US1734140</t>
  </si>
  <si>
    <t>Roanoke-Benson Community Unit School District 60, Illinois</t>
  </si>
  <si>
    <t>9700000US1734320</t>
  </si>
  <si>
    <t>Rochester Community Unit School District 3A, Illinois</t>
  </si>
  <si>
    <t>9700000US1734410</t>
  </si>
  <si>
    <t>Rock Island School District 41, Illinois</t>
  </si>
  <si>
    <t>9700000US1734440</t>
  </si>
  <si>
    <t>Rockridge Community Unit School District 300, Illinois</t>
  </si>
  <si>
    <t>9700000US1734510</t>
  </si>
  <si>
    <t>Rockford School District 205, Illinois</t>
  </si>
  <si>
    <t>9700000US1734870</t>
  </si>
  <si>
    <t>Rossville-Alvin Community Unit School District 7, Illinois</t>
  </si>
  <si>
    <t>9700000US1734990</t>
  </si>
  <si>
    <t>Round Lake Community Unit School District 116, Illinois</t>
  </si>
  <si>
    <t>9700000US1735010</t>
  </si>
  <si>
    <t>Roxana Community Unit School District 1, Illinois</t>
  </si>
  <si>
    <t>9700000US1735310</t>
  </si>
  <si>
    <t>Sandoval Community Unit School District 501, Illinois</t>
  </si>
  <si>
    <t>9700000US1735370</t>
  </si>
  <si>
    <t>Sandwich Community Unit School District 430, Illinois</t>
  </si>
  <si>
    <t>9700000US1735610</t>
  </si>
  <si>
    <t>Scales Mound Community Unit School District 211, Illinois</t>
  </si>
  <si>
    <t>9700000US1735940</t>
  </si>
  <si>
    <t>Sesser-Valier Community Unit School District 196, Illinois</t>
  </si>
  <si>
    <t>9700000US1735970</t>
  </si>
  <si>
    <t>Indian Creek Community Unit District 425, Illinois</t>
  </si>
  <si>
    <t>9700000US1736090</t>
  </si>
  <si>
    <t>Shelbyville Community Unit School District 4, Illinois</t>
  </si>
  <si>
    <t>9700000US1736180</t>
  </si>
  <si>
    <t>Sherrard Community Unit School District 200, Illinois</t>
  </si>
  <si>
    <t>9700000US1736570</t>
  </si>
  <si>
    <t>Somonauk Community Unit School District 432, Illinois</t>
  </si>
  <si>
    <t>9700000US1736600</t>
  </si>
  <si>
    <t>South Beloit Community Unit School District 320, Illinois</t>
  </si>
  <si>
    <t>9700000US1736610</t>
  </si>
  <si>
    <t>Southeastern Community Unit School District 337, Illinois</t>
  </si>
  <si>
    <t>9700000US1736640</t>
  </si>
  <si>
    <t>South Fork School District 14, Illinois</t>
  </si>
  <si>
    <t>9700000US1736900</t>
  </si>
  <si>
    <t>Sparta Community Unit School District 140, Illinois</t>
  </si>
  <si>
    <t>9700000US1736960</t>
  </si>
  <si>
    <t>Spoon River Valley Community Unit School District 4, Illinois</t>
  </si>
  <si>
    <t>9700000US1737080</t>
  </si>
  <si>
    <t>Springfield School District 186, Illinois</t>
  </si>
  <si>
    <t>9700000US1737170</t>
  </si>
  <si>
    <t>St. Charles Community Unit School District 303, Illinois</t>
  </si>
  <si>
    <t>9700000US1737230</t>
  </si>
  <si>
    <t>St. Elmo Community Unit School District 202, Illinois</t>
  </si>
  <si>
    <t>9700000US1737350</t>
  </si>
  <si>
    <t>Triad Community Unit School District 2, Illinois</t>
  </si>
  <si>
    <t>9700000US1737490</t>
  </si>
  <si>
    <t>Stark County Community Unit School District 100, Illinois</t>
  </si>
  <si>
    <t>9700000US1719960</t>
  </si>
  <si>
    <t>Illini Bluffs Community Unit School District 327, Illinois</t>
  </si>
  <si>
    <t>9700000US1719970</t>
  </si>
  <si>
    <t>Illinois Valley Central Unit School District 321, Illinois</t>
  </si>
  <si>
    <t>9700000US1720170</t>
  </si>
  <si>
    <t>Iroquois County Community Unit School District 9, Illinois</t>
  </si>
  <si>
    <t>9700000US1720180</t>
  </si>
  <si>
    <t>Iroquois West Community Unit School District 10, Illinois</t>
  </si>
  <si>
    <t>9700000US1720280</t>
  </si>
  <si>
    <t>Jacksonville School District 117, Illinois</t>
  </si>
  <si>
    <t>9700000US1720380</t>
  </si>
  <si>
    <t>Jasper County Community Unit School District 1, Illinois</t>
  </si>
  <si>
    <t>9700000US1720430</t>
  </si>
  <si>
    <t>Jersey Community Unit School District 100, Illinois</t>
  </si>
  <si>
    <t>9700000US1720490</t>
  </si>
  <si>
    <t>Johnsburg Community Unit School District 12, Illinois</t>
  </si>
  <si>
    <t>9700000US1720550</t>
  </si>
  <si>
    <t>Johnston City Community Unit School District 1, Illinois</t>
  </si>
  <si>
    <t>9700000US1720760</t>
  </si>
  <si>
    <t>Kankakee School District 111, Illinois</t>
  </si>
  <si>
    <t>9700000US1720790</t>
  </si>
  <si>
    <t>Kansas Community Unit School District 3, Illinois</t>
  </si>
  <si>
    <t>9700000US1721000</t>
  </si>
  <si>
    <t>Kewanee Community Unit School District 229, Illinois</t>
  </si>
  <si>
    <t>9700000US1721300</t>
  </si>
  <si>
    <t>Hiawatha Community Unit School District 426, Illinois</t>
  </si>
  <si>
    <t>9700000US1721390</t>
  </si>
  <si>
    <t>Knoxville Community Unit School District 202, Illinois</t>
  </si>
  <si>
    <t>9700000US1721680</t>
  </si>
  <si>
    <t>La Moille Community Unit School District 303, Illinois</t>
  </si>
  <si>
    <t>9700000US1721900</t>
  </si>
  <si>
    <t>Lake Zurich Community Unit School District 95, Illinois</t>
  </si>
  <si>
    <t>9700000US1722130</t>
  </si>
  <si>
    <t>Red Hill Community Unit School District 10, Illinois</t>
  </si>
  <si>
    <t>9700000US1722150</t>
  </si>
  <si>
    <t>Lawrence County Community Unit District 20, Illinois</t>
  </si>
  <si>
    <t>9700000US1722530</t>
  </si>
  <si>
    <t>Lena-Winslow Community Unit School District 202, Illinois</t>
  </si>
  <si>
    <t>9700000US1722300</t>
  </si>
  <si>
    <t>Lebanon Community Unit School District 9, Illinois</t>
  </si>
  <si>
    <t>9700000US1722350</t>
  </si>
  <si>
    <t>Lee Center Community Unit School District 271, Illinois</t>
  </si>
  <si>
    <t>9700000US1722620</t>
  </si>
  <si>
    <t>Le Roy Community Unit School District 2, Illinois</t>
  </si>
  <si>
    <t>9700000US1722710</t>
  </si>
  <si>
    <t>Lexington Community Unit School District 7, Illinois</t>
  </si>
  <si>
    <t>9700000US1722770</t>
  </si>
  <si>
    <t>Liberty Community Unit School District 2, Illinois</t>
  </si>
  <si>
    <t>9700000US1722870</t>
  </si>
  <si>
    <t>Leland Community Unit School District 1, Illinois</t>
  </si>
  <si>
    <t>9700000US1723200</t>
  </si>
  <si>
    <t>Lisle Community Unit School District 202, Illinois</t>
  </si>
  <si>
    <t>9700000US1723250</t>
  </si>
  <si>
    <t>Litchfield Community Unit School District 12, Illinois</t>
  </si>
  <si>
    <t>9700000US1723640</t>
  </si>
  <si>
    <t>Brooklyn Community Unit School District 188, Illinois</t>
  </si>
  <si>
    <t>9700000US1723920</t>
  </si>
  <si>
    <t>Macomb Community Unit School District 185, Illinois</t>
  </si>
  <si>
    <t>9700000US1723970</t>
  </si>
  <si>
    <t>Madison Community Unit School District 12, Illinois</t>
  </si>
  <si>
    <t>9700000US1724060</t>
  </si>
  <si>
    <t>Mahomet-Seymour Community Unit School District 3, Illinois</t>
  </si>
  <si>
    <t>9700000US1724390</t>
  </si>
  <si>
    <t>Manteno Community Unit School District 5, Illinois</t>
  </si>
  <si>
    <t>9700000US1724480</t>
  </si>
  <si>
    <t>Kaneland Community Unit School District 302, Illinois</t>
  </si>
  <si>
    <t>9700000US1700001</t>
  </si>
  <si>
    <t>River Ridge Community Unit School District 210, Illinois</t>
  </si>
  <si>
    <t>9700000US1700002</t>
  </si>
  <si>
    <t>Casey-Westfield Community Unit School District 4C, Illinois</t>
  </si>
  <si>
    <t>9700000US1700003</t>
  </si>
  <si>
    <t>Blue Ridge Community Unit School District 18, Illinois</t>
  </si>
  <si>
    <t>9700000US1700004</t>
  </si>
  <si>
    <t>Norris City-Omaha-Enfield Community Unit School District 3, Illinois</t>
  </si>
  <si>
    <t>9700000US1700005</t>
  </si>
  <si>
    <t>Prairie Central Community Unit School District 8, Illinois</t>
  </si>
  <si>
    <t>9700000US1700007</t>
  </si>
  <si>
    <t>Eastland Community Unit School District 308, Illinois</t>
  </si>
  <si>
    <t>9700000US1700014</t>
  </si>
  <si>
    <t>Goreville Community Unit School District 1, Illinois</t>
  </si>
  <si>
    <t>9700000US1700015</t>
  </si>
  <si>
    <t>Joppa-Maple Grove Unit District 38, Illinois</t>
  </si>
  <si>
    <t>9700000US1700041</t>
  </si>
  <si>
    <t>Gibson City-Melvin-Sibley Community Unit School District 5, Illinois</t>
  </si>
  <si>
    <t>9700000US1700044</t>
  </si>
  <si>
    <t>Farmington Central Community Unit School District 265, Illinois</t>
  </si>
  <si>
    <t>9700000US1700045</t>
  </si>
  <si>
    <t>Gallatin Community Unit School District 7, Illinois</t>
  </si>
  <si>
    <t>9700000US1700092</t>
  </si>
  <si>
    <t>Georgetown-Ridge Farm Consolidated Unit School District 4, Illinois</t>
  </si>
  <si>
    <t>9700000US1700102</t>
  </si>
  <si>
    <t>Brussels Community Unit School District 42, Illinois</t>
  </si>
  <si>
    <t>9700000US1700105</t>
  </si>
  <si>
    <t>A-C Central Community Unit School District 262, Illinois</t>
  </si>
  <si>
    <t>9700000US1700106</t>
  </si>
  <si>
    <t>Heritage Community Unit School District 8, Illinois</t>
  </si>
  <si>
    <t>9700000US1700109</t>
  </si>
  <si>
    <t>Ridgeview Community Unit School District 19, Illinois</t>
  </si>
  <si>
    <t>9700000US1700110</t>
  </si>
  <si>
    <t>North Chicago School District 187, Illinois</t>
  </si>
  <si>
    <t>9700000US1700113</t>
  </si>
  <si>
    <t>Illini Central Community Unit School District 189, Illinois</t>
  </si>
  <si>
    <t>9700000US1724600</t>
  </si>
  <si>
    <t>Marion Community Unit School District 2, Illinois</t>
  </si>
  <si>
    <t>9700000US1724650</t>
  </si>
  <si>
    <t>Marissa Community Unit School District 40, Illinois</t>
  </si>
  <si>
    <t>9700000US1724750</t>
  </si>
  <si>
    <t>Maroa-Forsyth Community Unit School District 2, Illinois</t>
  </si>
  <si>
    <t>9700000US1724870</t>
  </si>
  <si>
    <t>Marshall Community Unit School District 2C, Illinois</t>
  </si>
  <si>
    <t>9700000US1724900</t>
  </si>
  <si>
    <t>Martinsville Community Unit School District 3C, Illinois</t>
  </si>
  <si>
    <t>9700000US1724940</t>
  </si>
  <si>
    <t>Mascoutah Community Unit School District 19, Illinois</t>
  </si>
  <si>
    <t>9700000US1725000</t>
  </si>
  <si>
    <t>Massac Unit School District 1, Illinois</t>
  </si>
  <si>
    <t>9700000US1725050</t>
  </si>
  <si>
    <t>Mattoon Community Unit School District 2, Illinois</t>
  </si>
  <si>
    <t>9700000US1725590</t>
  </si>
  <si>
    <t>Community Unit School District 4, Illinois</t>
  </si>
  <si>
    <t>9700000US1725680</t>
  </si>
  <si>
    <t>Meredosia-Chambersburg Community Unit School District 11, Illinois</t>
  </si>
  <si>
    <t>9700000US1725690</t>
  </si>
  <si>
    <t>Meridian Community Unit School District 223, Illinois</t>
  </si>
  <si>
    <t>9700000US1726400</t>
  </si>
  <si>
    <t>Moline Unit School District 40, Illinois</t>
  </si>
  <si>
    <t>9700000US1726430</t>
  </si>
  <si>
    <t>Momence Community Unit School District 1, Illinois</t>
  </si>
  <si>
    <t>9700000US1726550</t>
  </si>
  <si>
    <t>Monticello Community Unit School District 25, Illinois</t>
  </si>
  <si>
    <t>7950000US1703208</t>
  </si>
  <si>
    <t>DuPage County (Northwest)--Bloomingdale (South), Wayne &amp; Winfield (North) Townships PUMA; Illinois</t>
  </si>
  <si>
    <t>7950000US1703209</t>
  </si>
  <si>
    <t>DuPage County (Southwest)--Naperville &amp; Winfield (South) Townships PUMA, Illinois</t>
  </si>
  <si>
    <t>7950000US1703306</t>
  </si>
  <si>
    <t>Lake County (Northwest)--Avon, Lake Villa, Antioch &amp; Grant Townships PUMA; Illinois</t>
  </si>
  <si>
    <t>7950000US1703310</t>
  </si>
  <si>
    <t>Lake County--Vernon, Moraine, West Deerfield &amp; Libertyville (Southeast) Townships PUMA; Illinois</t>
  </si>
  <si>
    <t>7950000US1703307</t>
  </si>
  <si>
    <t>Lake County (Northeast)--Waukegan, Zion, Benton &amp; Newport Townships PUMA; Illinois</t>
  </si>
  <si>
    <t>7950000US1703308</t>
  </si>
  <si>
    <t>Lake County (Southwest)--Ela, Freemont, Wauconda &amp; Cuba Townships PUMA; Illinois</t>
  </si>
  <si>
    <t>7950000US1703309</t>
  </si>
  <si>
    <t>Lake County (East Central)--Warren, Libertyville (North &amp; East) &amp; Shields Townships PUMA; Illinois</t>
  </si>
  <si>
    <t>7950000US1703401</t>
  </si>
  <si>
    <t>Cook County (Northwest)--Palatine &amp; Barrington Townships PUMA, Illinois</t>
  </si>
  <si>
    <t>7950000US1703407</t>
  </si>
  <si>
    <t>Cook County (West Central)--Proviso, Riverside &amp; River Forest Townships PUMA; Illinois</t>
  </si>
  <si>
    <t>7950000US1703408</t>
  </si>
  <si>
    <t>Cook County (Central)--Cicero, Berwyn &amp; Oak Park Townships PUMA; Illinois</t>
  </si>
  <si>
    <t>7950000US1703409</t>
  </si>
  <si>
    <t>Cook County (West Central)--Lyons &amp; Stickney Townships PUMA, Illinois</t>
  </si>
  <si>
    <t>7950000US1703410</t>
  </si>
  <si>
    <t>Cook County (Southwest)--Orland (West &amp; Central), Palos &amp; Lemont Townships PUMA; Illinois</t>
  </si>
  <si>
    <t>7950000US1703411</t>
  </si>
  <si>
    <t>Cook County (South Central)--Worth &amp; Calumet Townships PUMA, Illinois</t>
  </si>
  <si>
    <t>7950000US1703412</t>
  </si>
  <si>
    <t>Cook County (South Central)--Bremen &amp; Orland (East) Townships PUMA, Illinois</t>
  </si>
  <si>
    <t>7950000US1703413</t>
  </si>
  <si>
    <t>Cook County (Southeast)--Thornton Township PUMA, Illinois</t>
  </si>
  <si>
    <t>7950000US1703414</t>
  </si>
  <si>
    <t>Cook County (South)--Bloom &amp; Rich Townships PUMA, Illinois</t>
  </si>
  <si>
    <t>7950000US1703415</t>
  </si>
  <si>
    <t>Cook County (North)--Wheeling Township (North &amp; East) PUMA, Illinois</t>
  </si>
  <si>
    <t>7950000US1703416</t>
  </si>
  <si>
    <t>Cook County (Northeast)--Northfield &amp; New Trier Townships PUMA, Illinois</t>
  </si>
  <si>
    <t>7950000US1703417</t>
  </si>
  <si>
    <t>Cook County (Northwest)--Hanover &amp; Schaumburg (Northwest) Townships PUMA, Illinois</t>
  </si>
  <si>
    <t>7950000US1703418</t>
  </si>
  <si>
    <t>Cook County (Northwest)--Schaumburg Township (South &amp; Central) PUMA, Illinois</t>
  </si>
  <si>
    <t>7950000US1703419</t>
  </si>
  <si>
    <t>Cook County (Northwest)--Elk Grove &amp; Wheeling (Southwest) Townships PUMA, Illinois</t>
  </si>
  <si>
    <t>7950000US1703420</t>
  </si>
  <si>
    <t>Cook County (North)--Maine, Norwood Park Townships &amp; Chicago City--Edison Park PUMA; Illinois</t>
  </si>
  <si>
    <t>7950000US1703421</t>
  </si>
  <si>
    <t>Cook County (North)--Niles &amp; Evanston Townships PUMA, Illinois</t>
  </si>
  <si>
    <t>7950000US1703422</t>
  </si>
  <si>
    <t>Cook County (West)--Leyden, Norwood Park (South) Townships &amp; Chicago City--O'Hare PUMA; Illinois</t>
  </si>
  <si>
    <t>7950000US1703501</t>
  </si>
  <si>
    <t>Chicago City (North)--Edgewater, Uptown &amp; Rogers Park PUMA; Illinois</t>
  </si>
  <si>
    <t>7950000US1703502</t>
  </si>
  <si>
    <t>Chicago City (North)--Lake View &amp; Lincoln Park PUMA, Illinois</t>
  </si>
  <si>
    <t>7950000US1703503</t>
  </si>
  <si>
    <t>Chicago City (North)--West Ridge, Lincoln Square &amp; North Center PUMA; Illinois</t>
  </si>
  <si>
    <t>7950000US1703504</t>
  </si>
  <si>
    <t>Chicago City (Northwest)--Irving Park, Albany Park, Forest Glen &amp; North Park PUMA; Illinois</t>
  </si>
  <si>
    <t>7950000US1703520</t>
  </si>
  <si>
    <t>Chicago City (Northwest)--Portage Park, Dunning &amp; Jefferson Park PUMA; Illinois</t>
  </si>
  <si>
    <t>7950000US1703521</t>
  </si>
  <si>
    <t>Chicago City (West)--Austin, Belmont Cragin &amp; Montclare PUMA; Illinois</t>
  </si>
  <si>
    <t>7950000US1703522</t>
  </si>
  <si>
    <t>Chicago City (Northwest)--Logan Square, Avondale &amp; Hermosa PUMA; Illinois</t>
  </si>
  <si>
    <t>7950000US1703523</t>
  </si>
  <si>
    <t>Chicago City (West)--North &amp; South Lawndale, Humboldt Park, East &amp; West Garfield Park PUMA; Illinois</t>
  </si>
  <si>
    <t>7950000US1703524</t>
  </si>
  <si>
    <t>Chicago City (West)--West Town, Near West Side &amp; Lower West Side PUMA; Illinois</t>
  </si>
  <si>
    <t>7950000US1703525</t>
  </si>
  <si>
    <t>Chicago City (Central)--Near North Side, Loop &amp; Near South Side PUMA; Illinois</t>
  </si>
  <si>
    <t>7950000US1703526</t>
  </si>
  <si>
    <t>Chicago City (Southwest)--Brighton Park, New City, Bridgeport &amp; McKinley Park PUMA; Illinois</t>
  </si>
  <si>
    <t>7950000US1703527</t>
  </si>
  <si>
    <t>Chicago City (Southwest)--Gage Park, Garfield Ridge &amp; West Lawn PUMA; Illinois</t>
  </si>
  <si>
    <t>7950000US1703528</t>
  </si>
  <si>
    <t>Chicago City (South)--Chicago Lawn, Englewood/West Englewood &amp; Greater Grand Crossing PUMA; Illinois</t>
  </si>
  <si>
    <t>7950000US1703529</t>
  </si>
  <si>
    <t>Chicago City (South)--South Shore, Hyde Park, Woodlawn, Grand Boulevard &amp; Douglas PUMA; Illinois</t>
  </si>
  <si>
    <t>7950000US1703530</t>
  </si>
  <si>
    <t>Chicago City (South)--Ashburn, Washington Heights, Morgan Park &amp; Beverly PUMA; Illinois</t>
  </si>
  <si>
    <t>7950000US1703531</t>
  </si>
  <si>
    <t>Chicago City (South)--Auburn Gresham, Roseland, Chatham, Avalon Park &amp; Burnside PUMA; Illinois</t>
  </si>
  <si>
    <t>7950000US1703532</t>
  </si>
  <si>
    <t>Chicago City (South)--South Chicago, Pullman, West Pullman, East Side &amp; South Deering PUMA; Illinois</t>
  </si>
  <si>
    <t>7950000US1703601</t>
  </si>
  <si>
    <t>McHenry County (North, West &amp; Central) PUMA; Illinois</t>
  </si>
  <si>
    <t>7950000US1700105</t>
  </si>
  <si>
    <t>Rock Island County PUMA, Illinois</t>
  </si>
  <si>
    <t>7950000US1703602</t>
  </si>
  <si>
    <t>McHenry County (Southeast)--Algonquin, McHenry &amp; Nunda Townships PUMA; Illinois</t>
  </si>
  <si>
    <t>7950000US1703700</t>
  </si>
  <si>
    <t>Kendall &amp; Grundy Counties PUMA, Illinois</t>
  </si>
  <si>
    <t>7950000US1700104</t>
  </si>
  <si>
    <t>Jo Daviess, Carroll, Whiteside &amp; Lee Counties PUMA; Illinois</t>
  </si>
  <si>
    <t>7950000US1700202</t>
  </si>
  <si>
    <t>Henry, Mercer, Henderson, Warren, Hancock, McDonough &amp; Fulton Counties PUMA; Illinois</t>
  </si>
  <si>
    <t>7950000US1700300</t>
  </si>
  <si>
    <t>Adams, Pike, Brown, Schuyler &amp; Mason Counties PUMA; Illinois</t>
  </si>
  <si>
    <t>7950000US1700401</t>
  </si>
  <si>
    <t>Cass, Morgan, Scott, Greene, Macoupin, Jersey &amp; Calhoun Counties PUMA; Illinois</t>
  </si>
  <si>
    <t>7950000US1700501</t>
  </si>
  <si>
    <t>Montgomery, Bond, Clinton, Fayette &amp; Effingham Counties PUMA; Illinois</t>
  </si>
  <si>
    <t>7950000US1700600</t>
  </si>
  <si>
    <t>Douglas, Edgar, Coles &amp; Cumberland Counties PUMA; Illinois</t>
  </si>
  <si>
    <t>7950000US1700700</t>
  </si>
  <si>
    <t>Clark, Jasper, Crawford, Lawrence, Richland, Clay &amp; Wayne Counties PUMA; Illinois</t>
  </si>
  <si>
    <t>7950000US1700800</t>
  </si>
  <si>
    <t>South &amp; Southeast Illinois PUMA, Illinois</t>
  </si>
  <si>
    <t>7950000US1700900</t>
  </si>
  <si>
    <t>Jackson, Williamson, Franklin &amp; Perry Counties PUMA; Illinois</t>
  </si>
  <si>
    <t>7950000US1701001</t>
  </si>
  <si>
    <t>Monroe, Randolph, Washington, Jefferson &amp; Marion Counties PUMA; Illinois</t>
  </si>
  <si>
    <t>7950000US1701104</t>
  </si>
  <si>
    <t>St. Clair County (Central &amp; Northeast) PUMA, Illinois</t>
  </si>
  <si>
    <t>7950000US1701105</t>
  </si>
  <si>
    <t>St. Clair County (Northwest, Southwest &amp; Southeast) PUMA; Illinois</t>
  </si>
  <si>
    <t>7950000US1701204</t>
  </si>
  <si>
    <t>Madison County (East) PUMA, Illinois</t>
  </si>
  <si>
    <t>7950000US1701205</t>
  </si>
  <si>
    <t>Madison County (West)--Granite City, Alton, Wood River Cities &amp; Godfrey Village PUMA; Illinois</t>
  </si>
  <si>
    <t>7950000US1701300</t>
  </si>
  <si>
    <t>Sangamon County--Springfield City PUMA, Illinois</t>
  </si>
  <si>
    <t>7950000US1701500</t>
  </si>
  <si>
    <t>Macon County--Decatur City PUMA, Illinois</t>
  </si>
  <si>
    <t>7950000US1701602</t>
  </si>
  <si>
    <t>Menard, Logan, De Witt, Piatt, Moultrie, Shelby &amp; Christian Counties PUMA; Illinois</t>
  </si>
  <si>
    <t>7950000US1701701</t>
  </si>
  <si>
    <t>Peoria County--Peoria City PUMA, Illinois</t>
  </si>
  <si>
    <t>7950000US1701900</t>
  </si>
  <si>
    <t>Tazewell County PUMA, Illinois</t>
  </si>
  <si>
    <t>7950000US1702000</t>
  </si>
  <si>
    <t>McLean County PUMA, Illinois</t>
  </si>
  <si>
    <t>7950000US1702100</t>
  </si>
  <si>
    <t>Champaign County--Champaign &amp; Urbana Cities PUMA, Illinois</t>
  </si>
  <si>
    <t>7950000US1702200</t>
  </si>
  <si>
    <t>Livingston, Ford, Iroquois &amp; Vermilion Counties PUMA; Illinois</t>
  </si>
  <si>
    <t>7950000US1702300</t>
  </si>
  <si>
    <t>Kankakee County PUMA, Illinois</t>
  </si>
  <si>
    <t>7950000US1702400</t>
  </si>
  <si>
    <t>LaSalle County PUMA, Illinois</t>
  </si>
  <si>
    <t>7950000US1702501</t>
  </si>
  <si>
    <t>Knox, Stark, Bureau, Marshall &amp; Woodford Counties PUMA; Illinois</t>
  </si>
  <si>
    <t>7950000US1702601</t>
  </si>
  <si>
    <t>DeKalb County PUMA, Illinois</t>
  </si>
  <si>
    <t>7950000US1702700</t>
  </si>
  <si>
    <t>Stephenson &amp; Ogle Counties PUMA, Illinois</t>
  </si>
  <si>
    <t>7950000US1702801</t>
  </si>
  <si>
    <t>Winnebago County (Southeast &amp; West)--Rockford City PUMA, Illinois</t>
  </si>
  <si>
    <t>7950000US1702901</t>
  </si>
  <si>
    <t>Winnebago (Northeast) &amp; Boone Counties PUMA, Illinois</t>
  </si>
  <si>
    <t>7950000US1703005</t>
  </si>
  <si>
    <t>Kane County (Southeast)--Aurora Township PUMA, Illinois</t>
  </si>
  <si>
    <t>7950000US1703007</t>
  </si>
  <si>
    <t>Kane County (East)--St. Charles, Batavia (Central) &amp; Geneva (Central) Townships PUMA; Illinois</t>
  </si>
  <si>
    <t>7950000US1703008</t>
  </si>
  <si>
    <t>Kane County (Northeast)--Elgin (North &amp; Central) &amp; Dundee Townships PUMA, Illinois</t>
  </si>
  <si>
    <t>7950000US1703009</t>
  </si>
  <si>
    <t>Kane County (West) PUMA, Illinois</t>
  </si>
  <si>
    <t>7950000US1703102</t>
  </si>
  <si>
    <t>Will County (West Central)--Joliet &amp; Troy Townships PUMA, Illinois</t>
  </si>
  <si>
    <t>7950000US1703105</t>
  </si>
  <si>
    <t>Will County (Northwest Central)--Plainfield &amp; Lockport Townships PUMA, Illinois</t>
  </si>
  <si>
    <t>7950000US1703106</t>
  </si>
  <si>
    <t>Will County (Northwest)--DuPage &amp; Wheatland Townships PUMA, Illinois</t>
  </si>
  <si>
    <t>7950000US1703107</t>
  </si>
  <si>
    <t>Will County (Northeast)--Frankfort, Homer &amp; New Lenox (North) Townships PUMA; Illinois</t>
  </si>
  <si>
    <t>7950000US1703108</t>
  </si>
  <si>
    <t>Will County (South) PUMA, Illinois</t>
  </si>
  <si>
    <t>7950000US1703202</t>
  </si>
  <si>
    <t>DuPage County (Central)--Milton Township PUMA, Illinois</t>
  </si>
  <si>
    <t>7950000US1703203</t>
  </si>
  <si>
    <t>DuPage County (South Central)--Lisle Township PUMA, Illinois</t>
  </si>
  <si>
    <t>7950000US1703204</t>
  </si>
  <si>
    <t>DuPage County (Southeast)--Downers Grove Township PUMA, Illinois</t>
  </si>
  <si>
    <t>7950000US1703205</t>
  </si>
  <si>
    <t>DuPage County (East Central)--York Township PUMA, Illinois</t>
  </si>
  <si>
    <t>7950000US1703207</t>
  </si>
  <si>
    <t>Dupage County (Northeast)--Addison &amp; Bloomingdale (North) Townships PUMA, Illinois</t>
  </si>
  <si>
    <t>Poverty Area (20% or more of population below 100% FPL)</t>
  </si>
  <si>
    <t>Extreme Poverty Area (40% or more of population below 100% FPL)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</si>
</sst>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2222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2" fontId="0" fillId="0" borderId="0" xfId="0" applyNumberFormat="1"/>
    <xf numFmtId="1" fontId="0" fillId="0" borderId="0" xfId="0" applyNumberFormat="1"/>
    <xf numFmtId="0" fontId="16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3" fontId="16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Font="1"/>
    <xf numFmtId="0" fontId="18" fillId="0" borderId="0" xfId="0" applyFont="1"/>
    <xf numFmtId="0" fontId="16" fillId="0" borderId="10" xfId="0" applyFont="1" applyBorder="1" applyAlignment="1">
      <alignment wrapText="1"/>
    </xf>
    <xf numFmtId="0" fontId="16" fillId="35" borderId="10" xfId="0" applyFont="1" applyFill="1" applyBorder="1" applyAlignment="1">
      <alignment wrapText="1"/>
    </xf>
    <xf numFmtId="1" fontId="16" fillId="36" borderId="10" xfId="0" applyNumberFormat="1" applyFont="1" applyFill="1" applyBorder="1" applyAlignment="1">
      <alignment wrapText="1"/>
    </xf>
    <xf numFmtId="1" fontId="16" fillId="33" borderId="10" xfId="0" applyNumberFormat="1" applyFont="1" applyFill="1" applyBorder="1" applyAlignment="1">
      <alignment wrapText="1"/>
    </xf>
    <xf numFmtId="43" fontId="16" fillId="0" borderId="10" xfId="42" applyFont="1" applyBorder="1" applyAlignment="1">
      <alignment wrapText="1"/>
    </xf>
    <xf numFmtId="43" fontId="16" fillId="35" borderId="10" xfId="42" applyFont="1" applyFill="1" applyBorder="1" applyAlignment="1">
      <alignment wrapText="1"/>
    </xf>
    <xf numFmtId="43" fontId="16" fillId="36" borderId="10" xfId="42" applyFont="1" applyFill="1" applyBorder="1" applyAlignment="1">
      <alignment wrapText="1"/>
    </xf>
    <xf numFmtId="43" fontId="0" fillId="0" borderId="0" xfId="42" applyFont="1"/>
    <xf numFmtId="164" fontId="0" fillId="0" borderId="0" xfId="42" applyNumberFormat="1" applyFont="1"/>
    <xf numFmtId="164" fontId="0" fillId="0" borderId="0" xfId="0" applyNumberFormat="1"/>
    <xf numFmtId="43" fontId="0" fillId="0" borderId="0" xfId="42" applyNumberFormat="1" applyFont="1"/>
    <xf numFmtId="164" fontId="16" fillId="0" borderId="10" xfId="42" applyNumberFormat="1" applyFont="1" applyBorder="1" applyAlignment="1">
      <alignment wrapText="1"/>
    </xf>
    <xf numFmtId="164" fontId="16" fillId="35" borderId="10" xfId="42" applyNumberFormat="1" applyFont="1" applyFill="1" applyBorder="1" applyAlignment="1">
      <alignment wrapText="1"/>
    </xf>
    <xf numFmtId="164" fontId="16" fillId="36" borderId="10" xfId="42" applyNumberFormat="1" applyFont="1" applyFill="1" applyBorder="1" applyAlignment="1">
      <alignment wrapText="1"/>
    </xf>
    <xf numFmtId="164" fontId="16" fillId="34" borderId="10" xfId="42" applyNumberFormat="1" applyFont="1" applyFill="1" applyBorder="1" applyAlignment="1">
      <alignment horizontal="center" vertical="center" wrapText="1"/>
    </xf>
    <xf numFmtId="43" fontId="16" fillId="33" borderId="10" xfId="42" applyNumberFormat="1" applyFont="1" applyFill="1" applyBorder="1" applyAlignment="1">
      <alignment wrapText="1"/>
    </xf>
    <xf numFmtId="43" fontId="0" fillId="0" borderId="0" xfId="0" applyNumberFormat="1"/>
    <xf numFmtId="0" fontId="0" fillId="0" borderId="0" xfId="0"/>
    <xf numFmtId="0" fontId="0" fillId="0" borderId="11" xfId="0" applyBorder="1"/>
    <xf numFmtId="0" fontId="0" fillId="0" borderId="0" xfId="0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2405F-C40F-42DA-913B-C92F5D952882}">
  <dimension ref="A1:H5"/>
  <sheetViews>
    <sheetView workbookViewId="0"/>
  </sheetViews>
  <sheetFormatPr defaultRowHeight="15" x14ac:dyDescent="0.25"/>
  <cols>
    <col min="1" max="1" width="10.28515625" style="18" bestFit="1" customWidth="1"/>
    <col min="2" max="2" width="24" style="18" customWidth="1"/>
    <col min="3" max="3" width="17.7109375" style="18" customWidth="1"/>
    <col min="4" max="4" width="22.85546875" style="18" customWidth="1"/>
    <col min="5" max="5" width="16.85546875" style="18" customWidth="1"/>
    <col min="6" max="6" width="17" style="18" customWidth="1"/>
    <col min="7" max="7" width="17.140625" style="18" customWidth="1"/>
    <col min="8" max="8" width="18.28515625" style="18" customWidth="1"/>
    <col min="11" max="11" width="12.140625" bestFit="1" customWidth="1"/>
  </cols>
  <sheetData>
    <row r="1" spans="1:8" ht="45" x14ac:dyDescent="0.25">
      <c r="A1" s="15" t="s">
        <v>6279</v>
      </c>
      <c r="B1" s="15" t="s">
        <v>0</v>
      </c>
      <c r="C1" s="16" t="s">
        <v>6247</v>
      </c>
      <c r="D1" s="16" t="s">
        <v>6248</v>
      </c>
      <c r="E1" s="17" t="s">
        <v>6249</v>
      </c>
      <c r="F1" s="17" t="s">
        <v>6250</v>
      </c>
      <c r="G1" s="14" t="s">
        <v>6252</v>
      </c>
      <c r="H1" s="14" t="s">
        <v>6251</v>
      </c>
    </row>
    <row r="2" spans="1:8" s="20" customFormat="1" x14ac:dyDescent="0.25">
      <c r="A2" s="29" t="s">
        <v>6487</v>
      </c>
      <c r="B2" s="19" t="s">
        <v>6486</v>
      </c>
      <c r="C2" s="19">
        <v>314943184</v>
      </c>
      <c r="D2" s="19">
        <v>23367117</v>
      </c>
      <c r="E2" s="19">
        <v>19682659</v>
      </c>
      <c r="F2" s="19">
        <v>44257979</v>
      </c>
      <c r="G2" s="21">
        <v>6.249590402312057</v>
      </c>
      <c r="H2" s="21">
        <v>14.052686722059684</v>
      </c>
    </row>
    <row r="3" spans="1:8" s="20" customFormat="1" x14ac:dyDescent="0.25">
      <c r="A3" s="19"/>
      <c r="B3" s="19"/>
      <c r="C3" s="19"/>
      <c r="D3" s="19"/>
      <c r="E3" s="19"/>
      <c r="F3" s="19"/>
      <c r="G3" s="19"/>
      <c r="H3" s="19"/>
    </row>
    <row r="4" spans="1:8" s="20" customFormat="1" x14ac:dyDescent="0.25">
      <c r="A4" s="19"/>
      <c r="B4" s="19"/>
      <c r="C4" s="19"/>
      <c r="D4" s="19"/>
      <c r="E4" s="19"/>
      <c r="F4" s="19"/>
      <c r="G4" s="19"/>
      <c r="H4" s="19"/>
    </row>
    <row r="5" spans="1:8" s="20" customFormat="1" x14ac:dyDescent="0.25">
      <c r="A5" s="19"/>
      <c r="B5" s="19"/>
      <c r="C5" s="19"/>
      <c r="D5" s="19"/>
      <c r="E5" s="19"/>
      <c r="F5" s="19"/>
      <c r="G5" s="19"/>
      <c r="H5" s="1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D1A48-52B3-4E72-92E7-9259ED623A1F}">
  <dimension ref="A1:K89"/>
  <sheetViews>
    <sheetView topLeftCell="B1" workbookViewId="0">
      <selection activeCell="J1" sqref="J1:K1"/>
    </sheetView>
  </sheetViews>
  <sheetFormatPr defaultRowHeight="15" x14ac:dyDescent="0.25"/>
  <cols>
    <col min="1" max="1" width="17.5703125" bestFit="1" customWidth="1"/>
    <col min="2" max="2" width="97" bestFit="1" customWidth="1"/>
    <col min="3" max="3" width="17" style="19" customWidth="1"/>
    <col min="4" max="4" width="21.7109375" style="19" customWidth="1"/>
    <col min="5" max="5" width="19.7109375" style="19" customWidth="1"/>
    <col min="6" max="6" width="17.28515625" style="19" customWidth="1"/>
    <col min="7" max="7" width="17.7109375" style="27" customWidth="1"/>
    <col min="8" max="8" width="18.42578125" style="27" customWidth="1"/>
    <col min="9" max="9" width="15.42578125" customWidth="1"/>
    <col min="10" max="10" width="17.28515625" customWidth="1"/>
    <col min="11" max="11" width="23.7109375" customWidth="1"/>
  </cols>
  <sheetData>
    <row r="1" spans="1:11" s="28" customFormat="1" ht="60" x14ac:dyDescent="0.25">
      <c r="A1" s="22" t="s">
        <v>6279</v>
      </c>
      <c r="B1" s="22" t="s">
        <v>0</v>
      </c>
      <c r="C1" s="23" t="s">
        <v>6247</v>
      </c>
      <c r="D1" s="23" t="s">
        <v>6248</v>
      </c>
      <c r="E1" s="24" t="s">
        <v>6249</v>
      </c>
      <c r="F1" s="24" t="s">
        <v>6250</v>
      </c>
      <c r="G1" s="26" t="s">
        <v>6252</v>
      </c>
      <c r="H1" s="26" t="s">
        <v>6251</v>
      </c>
      <c r="I1" s="25" t="s">
        <v>6253</v>
      </c>
      <c r="J1" s="25" t="s">
        <v>17495</v>
      </c>
      <c r="K1" s="25" t="s">
        <v>17496</v>
      </c>
    </row>
    <row r="2" spans="1:11" x14ac:dyDescent="0.25">
      <c r="A2" t="s">
        <v>17409</v>
      </c>
      <c r="B2" t="s">
        <v>17410</v>
      </c>
      <c r="C2" s="19">
        <v>122445</v>
      </c>
      <c r="D2" s="19">
        <v>8217</v>
      </c>
      <c r="E2" s="19">
        <v>4702</v>
      </c>
      <c r="F2" s="19">
        <v>12643</v>
      </c>
      <c r="G2" s="27">
        <v>3.8400914696394297</v>
      </c>
      <c r="H2" s="27">
        <v>10.325452243864593</v>
      </c>
      <c r="I2" t="s">
        <v>6278</v>
      </c>
      <c r="J2" t="s">
        <v>6278</v>
      </c>
      <c r="K2" t="s">
        <v>6278</v>
      </c>
    </row>
    <row r="3" spans="1:11" x14ac:dyDescent="0.25">
      <c r="A3" t="s">
        <v>17403</v>
      </c>
      <c r="B3" t="s">
        <v>17404</v>
      </c>
      <c r="C3" s="19">
        <v>140213</v>
      </c>
      <c r="D3" s="19">
        <v>10517</v>
      </c>
      <c r="E3" s="19">
        <v>9840</v>
      </c>
      <c r="F3" s="19">
        <v>20807</v>
      </c>
      <c r="G3" s="27">
        <v>7.0178942038184751</v>
      </c>
      <c r="H3" s="27">
        <v>14.839565518175919</v>
      </c>
      <c r="I3" s="28" t="s">
        <v>6278</v>
      </c>
      <c r="J3" s="28" t="s">
        <v>6278</v>
      </c>
      <c r="K3" s="28" t="s">
        <v>6278</v>
      </c>
    </row>
    <row r="4" spans="1:11" x14ac:dyDescent="0.25">
      <c r="A4" t="s">
        <v>17411</v>
      </c>
      <c r="B4" t="s">
        <v>17412</v>
      </c>
      <c r="C4" s="19">
        <v>165005</v>
      </c>
      <c r="D4" s="19">
        <v>10736</v>
      </c>
      <c r="E4" s="19">
        <v>10624</v>
      </c>
      <c r="F4" s="19">
        <v>23654</v>
      </c>
      <c r="G4" s="27">
        <v>6.4385927699160632</v>
      </c>
      <c r="H4" s="27">
        <v>14.335323172025092</v>
      </c>
      <c r="I4" s="28" t="s">
        <v>6278</v>
      </c>
      <c r="J4" s="28" t="s">
        <v>6278</v>
      </c>
      <c r="K4" s="28" t="s">
        <v>6278</v>
      </c>
    </row>
    <row r="5" spans="1:11" x14ac:dyDescent="0.25">
      <c r="A5" t="s">
        <v>17413</v>
      </c>
      <c r="B5" t="s">
        <v>17414</v>
      </c>
      <c r="C5" s="19">
        <v>105257</v>
      </c>
      <c r="D5" s="19">
        <v>7629</v>
      </c>
      <c r="E5" s="19">
        <v>6388</v>
      </c>
      <c r="F5" s="19">
        <v>14018</v>
      </c>
      <c r="G5" s="27">
        <v>6.0689550338694813</v>
      </c>
      <c r="H5" s="27">
        <v>13.317879095927113</v>
      </c>
      <c r="I5" s="28" t="s">
        <v>6278</v>
      </c>
      <c r="J5" s="28" t="s">
        <v>6278</v>
      </c>
      <c r="K5" s="28" t="s">
        <v>6278</v>
      </c>
    </row>
    <row r="6" spans="1:11" x14ac:dyDescent="0.25">
      <c r="A6" t="s">
        <v>17415</v>
      </c>
      <c r="B6" t="s">
        <v>17416</v>
      </c>
      <c r="C6" s="19">
        <v>131684</v>
      </c>
      <c r="D6" s="19">
        <v>8475</v>
      </c>
      <c r="E6" s="19">
        <v>7614</v>
      </c>
      <c r="F6" s="19">
        <v>17203</v>
      </c>
      <c r="G6" s="27">
        <v>5.7820236323319456</v>
      </c>
      <c r="H6" s="27">
        <v>13.063849822301874</v>
      </c>
      <c r="I6" s="28" t="s">
        <v>6278</v>
      </c>
      <c r="J6" s="28" t="s">
        <v>6278</v>
      </c>
      <c r="K6" s="28" t="s">
        <v>6278</v>
      </c>
    </row>
    <row r="7" spans="1:11" x14ac:dyDescent="0.25">
      <c r="A7" t="s">
        <v>17417</v>
      </c>
      <c r="B7" t="s">
        <v>17418</v>
      </c>
      <c r="C7" s="19">
        <v>129611</v>
      </c>
      <c r="D7" s="19">
        <v>8906</v>
      </c>
      <c r="E7" s="19">
        <v>6805</v>
      </c>
      <c r="F7" s="19">
        <v>16923</v>
      </c>
      <c r="G7" s="27">
        <v>5.250325975418753</v>
      </c>
      <c r="H7" s="27">
        <v>13.056762157532924</v>
      </c>
      <c r="I7" s="28" t="s">
        <v>6278</v>
      </c>
      <c r="J7" s="28" t="s">
        <v>6278</v>
      </c>
      <c r="K7" s="28" t="s">
        <v>6278</v>
      </c>
    </row>
    <row r="8" spans="1:11" x14ac:dyDescent="0.25">
      <c r="A8" t="s">
        <v>17419</v>
      </c>
      <c r="B8" t="s">
        <v>17420</v>
      </c>
      <c r="C8" s="19">
        <v>95449</v>
      </c>
      <c r="D8" s="19">
        <v>6128</v>
      </c>
      <c r="E8" s="19">
        <v>7441</v>
      </c>
      <c r="F8" s="19">
        <v>16119</v>
      </c>
      <c r="G8" s="27">
        <v>7.7957862313905864</v>
      </c>
      <c r="H8" s="27">
        <v>16.88755251495563</v>
      </c>
      <c r="I8" s="28" t="s">
        <v>6278</v>
      </c>
      <c r="J8" s="28" t="s">
        <v>6278</v>
      </c>
      <c r="K8" s="28" t="s">
        <v>6278</v>
      </c>
    </row>
    <row r="9" spans="1:11" x14ac:dyDescent="0.25">
      <c r="A9" t="s">
        <v>17421</v>
      </c>
      <c r="B9" t="s">
        <v>17422</v>
      </c>
      <c r="C9" s="19">
        <v>100761</v>
      </c>
      <c r="D9" s="19">
        <v>7231</v>
      </c>
      <c r="E9" s="19">
        <v>5360</v>
      </c>
      <c r="F9" s="19">
        <v>14194</v>
      </c>
      <c r="G9" s="27">
        <v>5.3195184644852667</v>
      </c>
      <c r="H9" s="27">
        <v>14.086799456138785</v>
      </c>
      <c r="I9" s="28" t="s">
        <v>6278</v>
      </c>
      <c r="J9" s="28" t="s">
        <v>6278</v>
      </c>
      <c r="K9" s="28" t="s">
        <v>6278</v>
      </c>
    </row>
    <row r="10" spans="1:11" x14ac:dyDescent="0.25">
      <c r="A10" t="s">
        <v>17423</v>
      </c>
      <c r="B10" t="s">
        <v>17424</v>
      </c>
      <c r="C10" s="19">
        <v>129783</v>
      </c>
      <c r="D10" s="19">
        <v>8847</v>
      </c>
      <c r="E10" s="19">
        <v>8698</v>
      </c>
      <c r="F10" s="19">
        <v>21829</v>
      </c>
      <c r="G10" s="27">
        <v>6.70195634251019</v>
      </c>
      <c r="H10" s="27">
        <v>16.81961427921993</v>
      </c>
      <c r="I10" s="28" t="s">
        <v>6278</v>
      </c>
      <c r="J10" s="28" t="s">
        <v>6278</v>
      </c>
      <c r="K10" s="28" t="s">
        <v>6278</v>
      </c>
    </row>
    <row r="11" spans="1:11" x14ac:dyDescent="0.25">
      <c r="A11" t="s">
        <v>17425</v>
      </c>
      <c r="B11" t="s">
        <v>17426</v>
      </c>
      <c r="C11" s="19">
        <v>176271</v>
      </c>
      <c r="D11" s="19">
        <v>12012</v>
      </c>
      <c r="E11" s="19">
        <v>16562</v>
      </c>
      <c r="F11" s="19">
        <v>35240</v>
      </c>
      <c r="G11" s="27">
        <v>9.3957599378230121</v>
      </c>
      <c r="H11" s="27">
        <v>19.991944222248698</v>
      </c>
      <c r="I11" s="28" t="s">
        <v>6278</v>
      </c>
      <c r="J11" s="28" t="s">
        <v>6278</v>
      </c>
      <c r="K11" s="28" t="s">
        <v>6278</v>
      </c>
    </row>
    <row r="12" spans="1:11" x14ac:dyDescent="0.25">
      <c r="A12" t="s">
        <v>17427</v>
      </c>
      <c r="B12" t="s">
        <v>17428</v>
      </c>
      <c r="C12" s="19">
        <v>148535</v>
      </c>
      <c r="D12" s="19">
        <v>10636</v>
      </c>
      <c r="E12" s="19">
        <v>8060</v>
      </c>
      <c r="F12" s="19">
        <v>19628</v>
      </c>
      <c r="G12" s="27">
        <v>5.4263304944962467</v>
      </c>
      <c r="H12" s="27">
        <v>13.21439391389235</v>
      </c>
      <c r="I12" s="28" t="s">
        <v>6278</v>
      </c>
      <c r="J12" s="28" t="s">
        <v>6278</v>
      </c>
      <c r="K12" s="28" t="s">
        <v>6278</v>
      </c>
    </row>
    <row r="13" spans="1:11" x14ac:dyDescent="0.25">
      <c r="A13" t="s">
        <v>17429</v>
      </c>
      <c r="B13" t="s">
        <v>17430</v>
      </c>
      <c r="C13" s="19">
        <v>145902</v>
      </c>
      <c r="D13" s="19">
        <v>11021</v>
      </c>
      <c r="E13" s="19">
        <v>6690</v>
      </c>
      <c r="F13" s="19">
        <v>14563</v>
      </c>
      <c r="G13" s="27">
        <v>4.5852695645021999</v>
      </c>
      <c r="H13" s="27">
        <v>9.9813573494537433</v>
      </c>
      <c r="I13" s="28" t="s">
        <v>6278</v>
      </c>
      <c r="J13" t="s">
        <v>6278</v>
      </c>
      <c r="K13" s="28" t="s">
        <v>6278</v>
      </c>
    </row>
    <row r="14" spans="1:11" x14ac:dyDescent="0.25">
      <c r="A14" t="s">
        <v>17431</v>
      </c>
      <c r="B14" t="s">
        <v>17432</v>
      </c>
      <c r="C14" s="19">
        <v>113439</v>
      </c>
      <c r="D14" s="19">
        <v>8943</v>
      </c>
      <c r="E14" s="19">
        <v>13163</v>
      </c>
      <c r="F14" s="19">
        <v>27847</v>
      </c>
      <c r="G14" s="27">
        <v>11.603593120531739</v>
      </c>
      <c r="H14" s="27">
        <v>24.547994957642434</v>
      </c>
      <c r="I14" s="28" t="s">
        <v>6278</v>
      </c>
      <c r="J14" s="28" t="s">
        <v>6277</v>
      </c>
      <c r="K14" s="28" t="s">
        <v>6278</v>
      </c>
    </row>
    <row r="15" spans="1:11" x14ac:dyDescent="0.25">
      <c r="A15" t="s">
        <v>17433</v>
      </c>
      <c r="B15" t="s">
        <v>17434</v>
      </c>
      <c r="C15" s="19">
        <v>117157</v>
      </c>
      <c r="D15" s="19">
        <v>8015</v>
      </c>
      <c r="E15" s="19">
        <v>4640</v>
      </c>
      <c r="F15" s="19">
        <v>10863</v>
      </c>
      <c r="G15" s="27">
        <v>3.9604974521368761</v>
      </c>
      <c r="H15" s="27">
        <v>9.2721732376213115</v>
      </c>
      <c r="I15" s="28" t="s">
        <v>6278</v>
      </c>
      <c r="J15" s="28" t="s">
        <v>6278</v>
      </c>
      <c r="K15" s="28" t="s">
        <v>6278</v>
      </c>
    </row>
    <row r="16" spans="1:11" x14ac:dyDescent="0.25">
      <c r="A16" t="s">
        <v>17435</v>
      </c>
      <c r="B16" t="s">
        <v>17436</v>
      </c>
      <c r="C16" s="19">
        <v>142471</v>
      </c>
      <c r="D16" s="19">
        <v>10534</v>
      </c>
      <c r="E16" s="19">
        <v>11065</v>
      </c>
      <c r="F16" s="19">
        <v>24762</v>
      </c>
      <c r="G16" s="27">
        <v>7.7664928301198142</v>
      </c>
      <c r="H16" s="27">
        <v>17.38037916488268</v>
      </c>
      <c r="I16" s="28" t="s">
        <v>6278</v>
      </c>
      <c r="J16" s="28" t="s">
        <v>6278</v>
      </c>
      <c r="K16" s="28" t="s">
        <v>6278</v>
      </c>
    </row>
    <row r="17" spans="1:11" x14ac:dyDescent="0.25">
      <c r="A17" t="s">
        <v>17437</v>
      </c>
      <c r="B17" t="s">
        <v>17438</v>
      </c>
      <c r="C17" s="19">
        <v>193495</v>
      </c>
      <c r="D17" s="19">
        <v>13810</v>
      </c>
      <c r="E17" s="19">
        <v>12859</v>
      </c>
      <c r="F17" s="19">
        <v>29431</v>
      </c>
      <c r="G17" s="27">
        <v>6.6456497583916887</v>
      </c>
      <c r="H17" s="27">
        <v>15.210212150184759</v>
      </c>
      <c r="I17" s="28" t="s">
        <v>6278</v>
      </c>
      <c r="J17" s="28" t="s">
        <v>6278</v>
      </c>
      <c r="K17" s="28" t="s">
        <v>6278</v>
      </c>
    </row>
    <row r="18" spans="1:11" x14ac:dyDescent="0.25">
      <c r="A18" t="s">
        <v>17439</v>
      </c>
      <c r="B18" t="s">
        <v>17440</v>
      </c>
      <c r="C18" s="19">
        <v>102956</v>
      </c>
      <c r="D18" s="19">
        <v>7703</v>
      </c>
      <c r="E18" s="19">
        <v>7649</v>
      </c>
      <c r="F18" s="19">
        <v>16645</v>
      </c>
      <c r="G18" s="27">
        <v>7.4293873110843469</v>
      </c>
      <c r="H18" s="27">
        <v>16.167100508955283</v>
      </c>
      <c r="I18" s="28" t="s">
        <v>6278</v>
      </c>
      <c r="J18" s="28" t="s">
        <v>6278</v>
      </c>
      <c r="K18" s="28" t="s">
        <v>6278</v>
      </c>
    </row>
    <row r="19" spans="1:11" x14ac:dyDescent="0.25">
      <c r="A19" t="s">
        <v>17441</v>
      </c>
      <c r="B19" t="s">
        <v>17442</v>
      </c>
      <c r="C19" s="19">
        <v>136853</v>
      </c>
      <c r="D19" s="19">
        <v>9414</v>
      </c>
      <c r="E19" s="19">
        <v>5881</v>
      </c>
      <c r="F19" s="19">
        <v>13837</v>
      </c>
      <c r="G19" s="27">
        <v>4.2973117140289219</v>
      </c>
      <c r="H19" s="27">
        <v>10.110848867032511</v>
      </c>
      <c r="I19" s="28" t="s">
        <v>6278</v>
      </c>
      <c r="J19" s="28" t="s">
        <v>6278</v>
      </c>
      <c r="K19" s="28" t="s">
        <v>6278</v>
      </c>
    </row>
    <row r="20" spans="1:11" x14ac:dyDescent="0.25">
      <c r="A20" t="s">
        <v>17443</v>
      </c>
      <c r="B20" t="s">
        <v>17444</v>
      </c>
      <c r="C20" s="19">
        <v>179239</v>
      </c>
      <c r="D20" s="19">
        <v>14558</v>
      </c>
      <c r="E20" s="19">
        <v>14209</v>
      </c>
      <c r="F20" s="19">
        <v>29140</v>
      </c>
      <c r="G20" s="27">
        <v>7.927404192167999</v>
      </c>
      <c r="H20" s="27">
        <v>16.25762250403093</v>
      </c>
      <c r="I20" s="28" t="s">
        <v>6278</v>
      </c>
      <c r="J20" s="28" t="s">
        <v>6278</v>
      </c>
      <c r="K20" s="28" t="s">
        <v>6278</v>
      </c>
    </row>
    <row r="21" spans="1:11" x14ac:dyDescent="0.25">
      <c r="A21" t="s">
        <v>17445</v>
      </c>
      <c r="B21" t="s">
        <v>17446</v>
      </c>
      <c r="C21" s="19">
        <v>130679</v>
      </c>
      <c r="D21" s="19">
        <v>9369</v>
      </c>
      <c r="E21" s="19">
        <v>5095</v>
      </c>
      <c r="F21" s="19">
        <v>11205</v>
      </c>
      <c r="G21" s="27">
        <v>3.8988666886033716</v>
      </c>
      <c r="H21" s="27">
        <v>8.5744457793524589</v>
      </c>
      <c r="I21" s="28" t="s">
        <v>6278</v>
      </c>
      <c r="J21" s="28" t="s">
        <v>6278</v>
      </c>
      <c r="K21" s="28" t="s">
        <v>6278</v>
      </c>
    </row>
    <row r="22" spans="1:11" x14ac:dyDescent="0.25">
      <c r="A22" t="s">
        <v>17447</v>
      </c>
      <c r="B22" t="s">
        <v>17448</v>
      </c>
      <c r="C22" s="19">
        <v>165628</v>
      </c>
      <c r="D22" s="19">
        <v>12469</v>
      </c>
      <c r="E22" s="19">
        <v>14838</v>
      </c>
      <c r="F22" s="19">
        <v>24214</v>
      </c>
      <c r="G22" s="27">
        <v>8.9586301833023398</v>
      </c>
      <c r="H22" s="27">
        <v>14.619508778708914</v>
      </c>
      <c r="I22" s="28" t="s">
        <v>6278</v>
      </c>
      <c r="J22" s="28" t="s">
        <v>6278</v>
      </c>
      <c r="K22" s="28" t="s">
        <v>6278</v>
      </c>
    </row>
    <row r="23" spans="1:11" x14ac:dyDescent="0.25">
      <c r="A23" t="s">
        <v>17449</v>
      </c>
      <c r="B23" t="s">
        <v>17450</v>
      </c>
      <c r="C23" s="19">
        <v>193809</v>
      </c>
      <c r="D23" s="19">
        <v>13429</v>
      </c>
      <c r="E23" s="19">
        <v>26629</v>
      </c>
      <c r="F23" s="19">
        <v>40411</v>
      </c>
      <c r="G23" s="27">
        <v>13.739816004416719</v>
      </c>
      <c r="H23" s="27">
        <v>20.850940874778779</v>
      </c>
      <c r="I23" s="28" t="s">
        <v>6278</v>
      </c>
      <c r="J23" s="28" t="s">
        <v>6277</v>
      </c>
      <c r="K23" s="28" t="s">
        <v>6278</v>
      </c>
    </row>
    <row r="24" spans="1:11" x14ac:dyDescent="0.25">
      <c r="A24" t="s">
        <v>17451</v>
      </c>
      <c r="B24" t="s">
        <v>17452</v>
      </c>
      <c r="C24" s="19">
        <v>149674</v>
      </c>
      <c r="D24" s="19">
        <v>10954</v>
      </c>
      <c r="E24" s="19">
        <v>11766</v>
      </c>
      <c r="F24" s="19">
        <v>25305</v>
      </c>
      <c r="G24" s="27">
        <v>7.8610847575397198</v>
      </c>
      <c r="H24" s="27">
        <v>16.90674399027219</v>
      </c>
      <c r="I24" s="28" t="s">
        <v>6278</v>
      </c>
      <c r="J24" s="28" t="s">
        <v>6278</v>
      </c>
      <c r="K24" s="28" t="s">
        <v>6278</v>
      </c>
    </row>
    <row r="25" spans="1:11" x14ac:dyDescent="0.25">
      <c r="A25" t="s">
        <v>17453</v>
      </c>
      <c r="B25" t="s">
        <v>17454</v>
      </c>
      <c r="C25" s="19">
        <v>106517</v>
      </c>
      <c r="D25" s="19">
        <v>7976</v>
      </c>
      <c r="E25" s="19">
        <v>7609</v>
      </c>
      <c r="F25" s="19">
        <v>15794</v>
      </c>
      <c r="G25" s="27">
        <v>7.1434606682501389</v>
      </c>
      <c r="H25" s="27">
        <v>14.827680088624351</v>
      </c>
      <c r="I25" s="28" t="s">
        <v>6278</v>
      </c>
      <c r="J25" s="28" t="s">
        <v>6278</v>
      </c>
      <c r="K25" s="28" t="s">
        <v>6278</v>
      </c>
    </row>
    <row r="26" spans="1:11" x14ac:dyDescent="0.25">
      <c r="A26" t="s">
        <v>17455</v>
      </c>
      <c r="B26" t="s">
        <v>17456</v>
      </c>
      <c r="C26" s="19">
        <v>106995</v>
      </c>
      <c r="D26" s="19">
        <v>7442</v>
      </c>
      <c r="E26" s="19">
        <v>6702</v>
      </c>
      <c r="F26" s="19">
        <v>14458</v>
      </c>
      <c r="G26" s="27">
        <v>6.2638441048647131</v>
      </c>
      <c r="H26" s="27">
        <v>13.512780971073415</v>
      </c>
      <c r="I26" s="28" t="s">
        <v>6278</v>
      </c>
      <c r="J26" s="28" t="s">
        <v>6278</v>
      </c>
      <c r="K26" s="28" t="s">
        <v>6278</v>
      </c>
    </row>
    <row r="27" spans="1:11" x14ac:dyDescent="0.25">
      <c r="A27" t="s">
        <v>17457</v>
      </c>
      <c r="B27" t="s">
        <v>17458</v>
      </c>
      <c r="C27" s="19">
        <v>139977</v>
      </c>
      <c r="D27" s="19">
        <v>9437</v>
      </c>
      <c r="E27" s="19">
        <v>7378</v>
      </c>
      <c r="F27" s="19">
        <v>18026</v>
      </c>
      <c r="G27" s="27">
        <v>5.2708659279738814</v>
      </c>
      <c r="H27" s="27">
        <v>12.877829929202655</v>
      </c>
      <c r="I27" s="28" t="s">
        <v>6278</v>
      </c>
      <c r="J27" s="28" t="s">
        <v>6278</v>
      </c>
      <c r="K27" s="28" t="s">
        <v>6278</v>
      </c>
    </row>
    <row r="28" spans="1:11" x14ac:dyDescent="0.25">
      <c r="A28" t="s">
        <v>17459</v>
      </c>
      <c r="B28" t="s">
        <v>17460</v>
      </c>
      <c r="C28" s="19">
        <v>99131</v>
      </c>
      <c r="D28" s="19">
        <v>6843</v>
      </c>
      <c r="E28" s="19">
        <v>10061</v>
      </c>
      <c r="F28" s="19">
        <v>16326</v>
      </c>
      <c r="G28" s="27">
        <v>10.149196517739153</v>
      </c>
      <c r="H28" s="27">
        <v>16.46911662345785</v>
      </c>
      <c r="I28" s="28" t="s">
        <v>6278</v>
      </c>
      <c r="J28" s="28" t="s">
        <v>6278</v>
      </c>
      <c r="K28" s="28" t="s">
        <v>6278</v>
      </c>
    </row>
    <row r="29" spans="1:11" x14ac:dyDescent="0.25">
      <c r="A29" t="s">
        <v>17461</v>
      </c>
      <c r="B29" t="s">
        <v>17462</v>
      </c>
      <c r="C29" s="19">
        <v>95057</v>
      </c>
      <c r="D29" s="19">
        <v>6373</v>
      </c>
      <c r="E29" s="19">
        <v>4585</v>
      </c>
      <c r="F29" s="19">
        <v>11433</v>
      </c>
      <c r="G29" s="27">
        <v>4.8234217364318255</v>
      </c>
      <c r="H29" s="27">
        <v>12.02752032990732</v>
      </c>
      <c r="I29" s="28" t="s">
        <v>6278</v>
      </c>
      <c r="J29" s="28" t="s">
        <v>6278</v>
      </c>
      <c r="K29" s="28" t="s">
        <v>6278</v>
      </c>
    </row>
    <row r="30" spans="1:11" x14ac:dyDescent="0.25">
      <c r="A30" t="s">
        <v>17463</v>
      </c>
      <c r="B30" t="s">
        <v>17464</v>
      </c>
      <c r="C30" s="19">
        <v>193095</v>
      </c>
      <c r="D30" s="19">
        <v>15262</v>
      </c>
      <c r="E30" s="19">
        <v>18278</v>
      </c>
      <c r="F30" s="19">
        <v>36526</v>
      </c>
      <c r="G30" s="27">
        <v>9.465806986198503</v>
      </c>
      <c r="H30" s="27">
        <v>18.916077578394056</v>
      </c>
      <c r="I30" s="28" t="s">
        <v>6278</v>
      </c>
      <c r="J30" s="28" t="s">
        <v>6278</v>
      </c>
      <c r="K30" s="28" t="s">
        <v>6278</v>
      </c>
    </row>
    <row r="31" spans="1:11" x14ac:dyDescent="0.25">
      <c r="A31" t="s">
        <v>17465</v>
      </c>
      <c r="B31" t="s">
        <v>17466</v>
      </c>
      <c r="C31" s="19">
        <v>140976</v>
      </c>
      <c r="D31" s="19">
        <v>9384</v>
      </c>
      <c r="E31" s="19">
        <v>5620</v>
      </c>
      <c r="F31" s="19">
        <v>13249</v>
      </c>
      <c r="G31" s="27">
        <v>3.9864941550334807</v>
      </c>
      <c r="H31" s="27">
        <v>9.3980535694018847</v>
      </c>
      <c r="I31" s="28" t="s">
        <v>6278</v>
      </c>
      <c r="J31" s="28" t="s">
        <v>6278</v>
      </c>
      <c r="K31" s="28" t="s">
        <v>6278</v>
      </c>
    </row>
    <row r="32" spans="1:11" x14ac:dyDescent="0.25">
      <c r="A32" t="s">
        <v>17467</v>
      </c>
      <c r="B32" t="s">
        <v>17468</v>
      </c>
      <c r="C32" s="19">
        <v>146122</v>
      </c>
      <c r="D32" s="19">
        <v>13023</v>
      </c>
      <c r="E32" s="19">
        <v>8821</v>
      </c>
      <c r="F32" s="19">
        <v>23772</v>
      </c>
      <c r="G32" s="27">
        <v>6.0367364257264482</v>
      </c>
      <c r="H32" s="27">
        <v>16.268597473344194</v>
      </c>
      <c r="I32" s="28" t="s">
        <v>6278</v>
      </c>
      <c r="J32" s="28" t="s">
        <v>6278</v>
      </c>
      <c r="K32" s="28" t="s">
        <v>6278</v>
      </c>
    </row>
    <row r="33" spans="1:11" x14ac:dyDescent="0.25">
      <c r="A33" t="s">
        <v>17469</v>
      </c>
      <c r="B33" t="s">
        <v>17470</v>
      </c>
      <c r="C33" s="19">
        <v>116370</v>
      </c>
      <c r="D33" s="19">
        <v>7505</v>
      </c>
      <c r="E33" s="19">
        <v>2933</v>
      </c>
      <c r="F33" s="19">
        <v>5773</v>
      </c>
      <c r="G33" s="27">
        <v>2.5204090401306178</v>
      </c>
      <c r="H33" s="27">
        <v>4.960900575749764</v>
      </c>
      <c r="I33" s="28" t="s">
        <v>6278</v>
      </c>
      <c r="J33" s="28" t="s">
        <v>6278</v>
      </c>
      <c r="K33" s="28" t="s">
        <v>6278</v>
      </c>
    </row>
    <row r="34" spans="1:11" x14ac:dyDescent="0.25">
      <c r="A34" t="s">
        <v>17471</v>
      </c>
      <c r="B34" t="s">
        <v>17472</v>
      </c>
      <c r="C34" s="19">
        <v>139054</v>
      </c>
      <c r="D34" s="19">
        <v>12150</v>
      </c>
      <c r="E34" s="19">
        <v>7001</v>
      </c>
      <c r="F34" s="19">
        <v>17558</v>
      </c>
      <c r="G34" s="27">
        <v>5.0347347073798669</v>
      </c>
      <c r="H34" s="27">
        <v>12.626749320407898</v>
      </c>
      <c r="I34" s="28" t="s">
        <v>6278</v>
      </c>
      <c r="J34" s="28" t="s">
        <v>6278</v>
      </c>
      <c r="K34" s="28" t="s">
        <v>6278</v>
      </c>
    </row>
    <row r="35" spans="1:11" x14ac:dyDescent="0.25">
      <c r="A35" t="s">
        <v>17473</v>
      </c>
      <c r="B35" t="s">
        <v>17474</v>
      </c>
      <c r="C35" s="19">
        <v>122947</v>
      </c>
      <c r="D35" s="19">
        <v>8754</v>
      </c>
      <c r="E35" s="19">
        <v>2581</v>
      </c>
      <c r="F35" s="19">
        <v>5178</v>
      </c>
      <c r="G35" s="27">
        <v>2.0992785509203151</v>
      </c>
      <c r="H35" s="27">
        <v>4.211570839467413</v>
      </c>
      <c r="I35" s="28" t="s">
        <v>6278</v>
      </c>
      <c r="J35" s="28" t="s">
        <v>6278</v>
      </c>
      <c r="K35" s="28" t="s">
        <v>6278</v>
      </c>
    </row>
    <row r="36" spans="1:11" x14ac:dyDescent="0.25">
      <c r="A36" t="s">
        <v>17475</v>
      </c>
      <c r="B36" t="s">
        <v>17476</v>
      </c>
      <c r="C36" s="19">
        <v>131342</v>
      </c>
      <c r="D36" s="19">
        <v>10788</v>
      </c>
      <c r="E36" s="19">
        <v>7638</v>
      </c>
      <c r="F36" s="19">
        <v>19088</v>
      </c>
      <c r="G36" s="27">
        <v>5.8153522863973439</v>
      </c>
      <c r="H36" s="27">
        <v>14.533051118454113</v>
      </c>
      <c r="I36" s="28" t="s">
        <v>6278</v>
      </c>
      <c r="J36" s="28" t="s">
        <v>6278</v>
      </c>
      <c r="K36" s="28" t="s">
        <v>6278</v>
      </c>
    </row>
    <row r="37" spans="1:11" x14ac:dyDescent="0.25">
      <c r="A37" t="s">
        <v>17477</v>
      </c>
      <c r="B37" t="s">
        <v>17478</v>
      </c>
      <c r="C37" s="19">
        <v>136886</v>
      </c>
      <c r="D37" s="19">
        <v>10627</v>
      </c>
      <c r="E37" s="19">
        <v>3966</v>
      </c>
      <c r="F37" s="19">
        <v>8467</v>
      </c>
      <c r="G37" s="27">
        <v>2.8973014040880729</v>
      </c>
      <c r="H37" s="27">
        <v>6.1854389784199988</v>
      </c>
      <c r="I37" s="28" t="s">
        <v>6278</v>
      </c>
      <c r="J37" s="28" t="s">
        <v>6278</v>
      </c>
      <c r="K37" s="28" t="s">
        <v>6278</v>
      </c>
    </row>
    <row r="38" spans="1:11" x14ac:dyDescent="0.25">
      <c r="A38" t="s">
        <v>17479</v>
      </c>
      <c r="B38" t="s">
        <v>17480</v>
      </c>
      <c r="C38" s="19">
        <v>172419</v>
      </c>
      <c r="D38" s="19">
        <v>12090</v>
      </c>
      <c r="E38" s="19">
        <v>3010</v>
      </c>
      <c r="F38" s="19">
        <v>8096</v>
      </c>
      <c r="G38" s="27">
        <v>1.7457472784321915</v>
      </c>
      <c r="H38" s="27">
        <v>4.6955381947465185</v>
      </c>
      <c r="I38" s="28" t="s">
        <v>6278</v>
      </c>
      <c r="J38" s="28" t="s">
        <v>6278</v>
      </c>
      <c r="K38" s="28" t="s">
        <v>6278</v>
      </c>
    </row>
    <row r="39" spans="1:11" x14ac:dyDescent="0.25">
      <c r="A39" t="s">
        <v>17481</v>
      </c>
      <c r="B39" t="s">
        <v>17482</v>
      </c>
      <c r="C39" s="19">
        <v>125306</v>
      </c>
      <c r="D39" s="19">
        <v>8284</v>
      </c>
      <c r="E39" s="19">
        <v>2091</v>
      </c>
      <c r="F39" s="19">
        <v>3965</v>
      </c>
      <c r="G39" s="27">
        <v>1.6687149857149697</v>
      </c>
      <c r="H39" s="27">
        <v>3.1642539064370423</v>
      </c>
      <c r="I39" s="28" t="s">
        <v>6278</v>
      </c>
      <c r="J39" s="28" t="s">
        <v>6278</v>
      </c>
      <c r="K39" s="28" t="s">
        <v>6278</v>
      </c>
    </row>
    <row r="40" spans="1:11" x14ac:dyDescent="0.25">
      <c r="A40" t="s">
        <v>17483</v>
      </c>
      <c r="B40" t="s">
        <v>17484</v>
      </c>
      <c r="C40" s="19">
        <v>112563</v>
      </c>
      <c r="D40" s="19">
        <v>7892</v>
      </c>
      <c r="E40" s="19">
        <v>3939</v>
      </c>
      <c r="F40" s="19">
        <v>7903</v>
      </c>
      <c r="G40" s="27">
        <v>3.4993736840702541</v>
      </c>
      <c r="H40" s="27">
        <v>7.0209571528832742</v>
      </c>
      <c r="I40" s="28" t="s">
        <v>6278</v>
      </c>
      <c r="J40" s="28" t="s">
        <v>6278</v>
      </c>
      <c r="K40" s="28" t="s">
        <v>6278</v>
      </c>
    </row>
    <row r="41" spans="1:11" x14ac:dyDescent="0.25">
      <c r="A41" t="s">
        <v>17485</v>
      </c>
      <c r="B41" t="s">
        <v>17486</v>
      </c>
      <c r="C41" s="19">
        <v>115403</v>
      </c>
      <c r="D41" s="19">
        <v>9246</v>
      </c>
      <c r="E41" s="19">
        <v>3429</v>
      </c>
      <c r="F41" s="19">
        <v>6952</v>
      </c>
      <c r="G41" s="27">
        <v>2.9713265686333976</v>
      </c>
      <c r="H41" s="27">
        <v>6.0241068256457799</v>
      </c>
      <c r="I41" s="28" t="s">
        <v>6278</v>
      </c>
      <c r="J41" s="28" t="s">
        <v>6278</v>
      </c>
      <c r="K41" s="28" t="s">
        <v>6278</v>
      </c>
    </row>
    <row r="42" spans="1:11" x14ac:dyDescent="0.25">
      <c r="A42" t="s">
        <v>17487</v>
      </c>
      <c r="B42" t="s">
        <v>17488</v>
      </c>
      <c r="C42" s="19">
        <v>117449</v>
      </c>
      <c r="D42" s="19">
        <v>8144</v>
      </c>
      <c r="E42" s="19">
        <v>3735</v>
      </c>
      <c r="F42" s="19">
        <v>6957</v>
      </c>
      <c r="G42" s="27">
        <v>3.1801037045866716</v>
      </c>
      <c r="H42" s="27">
        <v>5.923422081073487</v>
      </c>
      <c r="I42" s="28" t="s">
        <v>6278</v>
      </c>
      <c r="J42" s="28" t="s">
        <v>6278</v>
      </c>
      <c r="K42" s="28" t="s">
        <v>6278</v>
      </c>
    </row>
    <row r="43" spans="1:11" x14ac:dyDescent="0.25">
      <c r="A43" t="s">
        <v>17489</v>
      </c>
      <c r="B43" t="s">
        <v>17490</v>
      </c>
      <c r="C43" s="19">
        <v>148060</v>
      </c>
      <c r="D43" s="19">
        <v>9698</v>
      </c>
      <c r="E43" s="19">
        <v>5798</v>
      </c>
      <c r="F43" s="19">
        <v>10053</v>
      </c>
      <c r="G43" s="27">
        <v>3.9159800081048224</v>
      </c>
      <c r="H43" s="27">
        <v>6.7898149398892338</v>
      </c>
      <c r="I43" s="28" t="s">
        <v>6278</v>
      </c>
      <c r="J43" s="28" t="s">
        <v>6278</v>
      </c>
      <c r="K43" s="28" t="s">
        <v>6278</v>
      </c>
    </row>
    <row r="44" spans="1:11" x14ac:dyDescent="0.25">
      <c r="A44" t="s">
        <v>17491</v>
      </c>
      <c r="B44" t="s">
        <v>17492</v>
      </c>
      <c r="C44" s="19">
        <v>123797</v>
      </c>
      <c r="D44" s="19">
        <v>8631</v>
      </c>
      <c r="E44" s="19">
        <v>3859</v>
      </c>
      <c r="F44" s="19">
        <v>7074</v>
      </c>
      <c r="G44" s="27">
        <v>3.1171999321469825</v>
      </c>
      <c r="H44" s="27">
        <v>5.7141933972551833</v>
      </c>
      <c r="I44" s="28" t="s">
        <v>6278</v>
      </c>
      <c r="J44" s="28" t="s">
        <v>6278</v>
      </c>
      <c r="K44" s="28" t="s">
        <v>6278</v>
      </c>
    </row>
    <row r="45" spans="1:11" x14ac:dyDescent="0.25">
      <c r="A45" t="s">
        <v>17493</v>
      </c>
      <c r="B45" t="s">
        <v>17494</v>
      </c>
      <c r="C45" s="19">
        <v>116596</v>
      </c>
      <c r="D45" s="19">
        <v>8353</v>
      </c>
      <c r="E45" s="19">
        <v>4223</v>
      </c>
      <c r="F45" s="19">
        <v>9683</v>
      </c>
      <c r="G45" s="27">
        <v>3.6219081272084805</v>
      </c>
      <c r="H45" s="27">
        <v>8.3047445881505375</v>
      </c>
      <c r="I45" s="28" t="s">
        <v>6278</v>
      </c>
      <c r="J45" s="28" t="s">
        <v>6278</v>
      </c>
      <c r="K45" s="28" t="s">
        <v>6278</v>
      </c>
    </row>
    <row r="46" spans="1:11" x14ac:dyDescent="0.25">
      <c r="A46" t="s">
        <v>17319</v>
      </c>
      <c r="B46" t="s">
        <v>17320</v>
      </c>
      <c r="C46" s="19">
        <v>177231</v>
      </c>
      <c r="D46" s="19">
        <v>12643</v>
      </c>
      <c r="E46" s="19">
        <v>6034</v>
      </c>
      <c r="F46" s="19">
        <v>14018</v>
      </c>
      <c r="G46" s="27">
        <v>3.4045962613763954</v>
      </c>
      <c r="H46" s="27">
        <v>7.9094515067905729</v>
      </c>
      <c r="I46" s="28" t="s">
        <v>6278</v>
      </c>
      <c r="J46" s="28" t="s">
        <v>6278</v>
      </c>
      <c r="K46" s="28" t="s">
        <v>6278</v>
      </c>
    </row>
    <row r="47" spans="1:11" x14ac:dyDescent="0.25">
      <c r="A47" t="s">
        <v>17321</v>
      </c>
      <c r="B47" t="s">
        <v>17322</v>
      </c>
      <c r="C47" s="19">
        <v>120114</v>
      </c>
      <c r="D47" s="19">
        <v>9162</v>
      </c>
      <c r="E47" s="19">
        <v>3425</v>
      </c>
      <c r="F47" s="19">
        <v>7466</v>
      </c>
      <c r="G47" s="27">
        <v>2.8514577817739815</v>
      </c>
      <c r="H47" s="27">
        <v>6.2157616930582611</v>
      </c>
      <c r="I47" s="28" t="s">
        <v>6278</v>
      </c>
      <c r="J47" s="28" t="s">
        <v>6278</v>
      </c>
      <c r="K47" s="28" t="s">
        <v>6278</v>
      </c>
    </row>
    <row r="48" spans="1:11" x14ac:dyDescent="0.25">
      <c r="A48" t="s">
        <v>17323</v>
      </c>
      <c r="B48" t="s">
        <v>17324</v>
      </c>
      <c r="C48" s="19">
        <v>158196</v>
      </c>
      <c r="D48" s="19">
        <v>11934</v>
      </c>
      <c r="E48" s="19">
        <v>5534</v>
      </c>
      <c r="F48" s="19">
        <v>12230</v>
      </c>
      <c r="G48" s="27">
        <v>3.4981921161091307</v>
      </c>
      <c r="H48" s="27">
        <v>7.7309160787883382</v>
      </c>
      <c r="I48" s="28" t="s">
        <v>6278</v>
      </c>
      <c r="J48" s="28" t="s">
        <v>6278</v>
      </c>
      <c r="K48" s="28" t="s">
        <v>6278</v>
      </c>
    </row>
    <row r="49" spans="1:11" x14ac:dyDescent="0.25">
      <c r="A49" t="s">
        <v>17327</v>
      </c>
      <c r="B49" t="s">
        <v>17328</v>
      </c>
      <c r="C49" s="19">
        <v>137079</v>
      </c>
      <c r="D49" s="19">
        <v>12105</v>
      </c>
      <c r="E49" s="19">
        <v>9698</v>
      </c>
      <c r="F49" s="19">
        <v>23043</v>
      </c>
      <c r="G49" s="27">
        <v>7.0747525149731176</v>
      </c>
      <c r="H49" s="27">
        <v>16.810014663077496</v>
      </c>
      <c r="I49" s="28" t="s">
        <v>6278</v>
      </c>
      <c r="J49" s="28" t="s">
        <v>6278</v>
      </c>
      <c r="K49" s="28" t="s">
        <v>6278</v>
      </c>
    </row>
    <row r="50" spans="1:11" x14ac:dyDescent="0.25">
      <c r="A50" t="s">
        <v>17329</v>
      </c>
      <c r="B50" t="s">
        <v>17330</v>
      </c>
      <c r="C50" s="19">
        <v>116205</v>
      </c>
      <c r="D50" s="19">
        <v>7195</v>
      </c>
      <c r="E50" s="19">
        <v>2496</v>
      </c>
      <c r="F50" s="19">
        <v>5123</v>
      </c>
      <c r="G50" s="27">
        <v>2.1479282302826901</v>
      </c>
      <c r="H50" s="27">
        <v>4.4085882707284547</v>
      </c>
      <c r="I50" s="28" t="s">
        <v>6278</v>
      </c>
      <c r="J50" s="28" t="s">
        <v>6278</v>
      </c>
      <c r="K50" s="28" t="s">
        <v>6278</v>
      </c>
    </row>
    <row r="51" spans="1:11" x14ac:dyDescent="0.25">
      <c r="A51" t="s">
        <v>17331</v>
      </c>
      <c r="B51" t="s">
        <v>17332</v>
      </c>
      <c r="C51" s="19">
        <v>141519</v>
      </c>
      <c r="D51" s="19">
        <v>9780</v>
      </c>
      <c r="E51" s="19">
        <v>4475</v>
      </c>
      <c r="F51" s="19">
        <v>9944</v>
      </c>
      <c r="G51" s="27">
        <v>3.1621195740501276</v>
      </c>
      <c r="H51" s="27">
        <v>7.0266183339339596</v>
      </c>
      <c r="I51" s="28" t="s">
        <v>6278</v>
      </c>
      <c r="J51" s="28" t="s">
        <v>6278</v>
      </c>
      <c r="K51" s="28" t="s">
        <v>6278</v>
      </c>
    </row>
    <row r="52" spans="1:11" x14ac:dyDescent="0.25">
      <c r="A52" t="s">
        <v>17325</v>
      </c>
      <c r="B52" t="s">
        <v>17326</v>
      </c>
      <c r="C52" s="19">
        <v>133159</v>
      </c>
      <c r="D52" s="19">
        <v>8933</v>
      </c>
      <c r="E52" s="19">
        <v>3472</v>
      </c>
      <c r="F52" s="19">
        <v>6311</v>
      </c>
      <c r="G52" s="27">
        <v>2.607409187512673</v>
      </c>
      <c r="H52" s="27">
        <v>4.7394468267259438</v>
      </c>
      <c r="I52" s="28" t="s">
        <v>6278</v>
      </c>
      <c r="J52" s="28" t="s">
        <v>6278</v>
      </c>
      <c r="K52" s="28" t="s">
        <v>6278</v>
      </c>
    </row>
    <row r="53" spans="1:11" x14ac:dyDescent="0.25">
      <c r="A53" t="s">
        <v>17333</v>
      </c>
      <c r="B53" t="s">
        <v>17334</v>
      </c>
      <c r="C53" s="19">
        <v>126747</v>
      </c>
      <c r="D53" s="19">
        <v>9434</v>
      </c>
      <c r="E53" s="19">
        <v>3918</v>
      </c>
      <c r="F53" s="19">
        <v>9567</v>
      </c>
      <c r="G53" s="27">
        <v>3.0911974247911194</v>
      </c>
      <c r="H53" s="27">
        <v>7.5481076475182842</v>
      </c>
      <c r="I53" s="28" t="s">
        <v>6278</v>
      </c>
      <c r="J53" s="28" t="s">
        <v>6278</v>
      </c>
      <c r="K53" s="28" t="s">
        <v>6278</v>
      </c>
    </row>
    <row r="54" spans="1:11" x14ac:dyDescent="0.25">
      <c r="A54" t="s">
        <v>17335</v>
      </c>
      <c r="B54" t="s">
        <v>17336</v>
      </c>
      <c r="C54" s="19">
        <v>174698</v>
      </c>
      <c r="D54" s="19">
        <v>12462</v>
      </c>
      <c r="E54" s="19">
        <v>8136</v>
      </c>
      <c r="F54" s="19">
        <v>17913</v>
      </c>
      <c r="G54" s="27">
        <v>4.6571798188874514</v>
      </c>
      <c r="H54" s="27">
        <v>10.253694947852866</v>
      </c>
      <c r="I54" s="28" t="s">
        <v>6278</v>
      </c>
      <c r="J54" s="28" t="s">
        <v>6278</v>
      </c>
      <c r="K54" s="28" t="s">
        <v>6278</v>
      </c>
    </row>
    <row r="55" spans="1:11" x14ac:dyDescent="0.25">
      <c r="A55" t="s">
        <v>17337</v>
      </c>
      <c r="B55" t="s">
        <v>17338</v>
      </c>
      <c r="C55" s="19">
        <v>189829</v>
      </c>
      <c r="D55" s="19">
        <v>15479</v>
      </c>
      <c r="E55" s="19">
        <v>9636</v>
      </c>
      <c r="F55" s="19">
        <v>26386</v>
      </c>
      <c r="G55" s="27">
        <v>5.076147480100512</v>
      </c>
      <c r="H55" s="27">
        <v>13.899878311533012</v>
      </c>
      <c r="I55" s="28" t="s">
        <v>6278</v>
      </c>
      <c r="J55" s="28" t="s">
        <v>6278</v>
      </c>
      <c r="K55" s="28" t="s">
        <v>6278</v>
      </c>
    </row>
    <row r="56" spans="1:11" x14ac:dyDescent="0.25">
      <c r="A56" t="s">
        <v>17339</v>
      </c>
      <c r="B56" t="s">
        <v>17340</v>
      </c>
      <c r="C56" s="19">
        <v>151566</v>
      </c>
      <c r="D56" s="19">
        <v>12139</v>
      </c>
      <c r="E56" s="19">
        <v>5722</v>
      </c>
      <c r="F56" s="19">
        <v>14999</v>
      </c>
      <c r="G56" s="27">
        <v>3.7752530250847816</v>
      </c>
      <c r="H56" s="27">
        <v>9.8960188960584823</v>
      </c>
      <c r="I56" s="28" t="s">
        <v>6278</v>
      </c>
      <c r="J56" s="28" t="s">
        <v>6278</v>
      </c>
      <c r="K56" s="28" t="s">
        <v>6278</v>
      </c>
    </row>
    <row r="57" spans="1:11" x14ac:dyDescent="0.25">
      <c r="A57" t="s">
        <v>17341</v>
      </c>
      <c r="B57" t="s">
        <v>17342</v>
      </c>
      <c r="C57" s="19">
        <v>174705</v>
      </c>
      <c r="D57" s="19">
        <v>11157</v>
      </c>
      <c r="E57" s="19">
        <v>5313</v>
      </c>
      <c r="F57" s="19">
        <v>13847</v>
      </c>
      <c r="G57" s="27">
        <v>3.0411264703357088</v>
      </c>
      <c r="H57" s="27">
        <v>7.9259322858532961</v>
      </c>
      <c r="I57" s="28" t="s">
        <v>6278</v>
      </c>
      <c r="J57" s="28" t="s">
        <v>6278</v>
      </c>
      <c r="K57" s="28" t="s">
        <v>6278</v>
      </c>
    </row>
    <row r="58" spans="1:11" x14ac:dyDescent="0.25">
      <c r="A58" t="s">
        <v>17343</v>
      </c>
      <c r="B58" t="s">
        <v>17344</v>
      </c>
      <c r="C58" s="19">
        <v>170365</v>
      </c>
      <c r="D58" s="19">
        <v>12194</v>
      </c>
      <c r="E58" s="19">
        <v>8709</v>
      </c>
      <c r="F58" s="19">
        <v>21712</v>
      </c>
      <c r="G58" s="27">
        <v>5.1119654858685761</v>
      </c>
      <c r="H58" s="27">
        <v>12.744401725706572</v>
      </c>
      <c r="I58" s="28" t="s">
        <v>6278</v>
      </c>
      <c r="J58" s="28" t="s">
        <v>6278</v>
      </c>
      <c r="K58" s="28" t="s">
        <v>6278</v>
      </c>
    </row>
    <row r="59" spans="1:11" x14ac:dyDescent="0.25">
      <c r="A59" t="s">
        <v>17345</v>
      </c>
      <c r="B59" t="s">
        <v>17346</v>
      </c>
      <c r="C59" s="19">
        <v>109262</v>
      </c>
      <c r="D59" s="19">
        <v>7377</v>
      </c>
      <c r="E59" s="19">
        <v>6827</v>
      </c>
      <c r="F59" s="19">
        <v>14083</v>
      </c>
      <c r="G59" s="27">
        <v>6.2482839413519793</v>
      </c>
      <c r="H59" s="27">
        <v>12.889202101371017</v>
      </c>
      <c r="I59" s="28" t="s">
        <v>6278</v>
      </c>
      <c r="J59" s="28" t="s">
        <v>6278</v>
      </c>
      <c r="K59" s="28" t="s">
        <v>6278</v>
      </c>
    </row>
    <row r="60" spans="1:11" x14ac:dyDescent="0.25">
      <c r="A60" t="s">
        <v>17347</v>
      </c>
      <c r="B60" t="s">
        <v>17348</v>
      </c>
      <c r="C60" s="19">
        <v>166274</v>
      </c>
      <c r="D60" s="19">
        <v>11784</v>
      </c>
      <c r="E60" s="19">
        <v>17232</v>
      </c>
      <c r="F60" s="19">
        <v>34763</v>
      </c>
      <c r="G60" s="27">
        <v>10.363616680900201</v>
      </c>
      <c r="H60" s="27">
        <v>20.907057026354089</v>
      </c>
      <c r="I60" s="28" t="s">
        <v>6278</v>
      </c>
      <c r="J60" s="28" t="s">
        <v>6277</v>
      </c>
      <c r="K60" s="28" t="s">
        <v>6278</v>
      </c>
    </row>
    <row r="61" spans="1:11" x14ac:dyDescent="0.25">
      <c r="A61" t="s">
        <v>17349</v>
      </c>
      <c r="B61" t="s">
        <v>17350</v>
      </c>
      <c r="C61" s="19">
        <v>165830</v>
      </c>
      <c r="D61" s="19">
        <v>11087</v>
      </c>
      <c r="E61" s="19">
        <v>14054</v>
      </c>
      <c r="F61" s="19">
        <v>25857</v>
      </c>
      <c r="G61" s="27">
        <v>8.4749442199843212</v>
      </c>
      <c r="H61" s="27">
        <v>15.592474220587349</v>
      </c>
      <c r="I61" s="28" t="s">
        <v>6278</v>
      </c>
      <c r="J61" s="28" t="s">
        <v>6278</v>
      </c>
      <c r="K61" s="28" t="s">
        <v>6278</v>
      </c>
    </row>
    <row r="62" spans="1:11" x14ac:dyDescent="0.25">
      <c r="A62" t="s">
        <v>17351</v>
      </c>
      <c r="B62" t="s">
        <v>17352</v>
      </c>
      <c r="C62" s="19">
        <v>126767</v>
      </c>
      <c r="D62" s="19">
        <v>9791</v>
      </c>
      <c r="E62" s="19">
        <v>4003</v>
      </c>
      <c r="F62" s="19">
        <v>8991</v>
      </c>
      <c r="G62" s="27">
        <v>3.1577618780913017</v>
      </c>
      <c r="H62" s="27">
        <v>7.0925398565872824</v>
      </c>
      <c r="I62" s="28" t="s">
        <v>6278</v>
      </c>
      <c r="J62" s="28" t="s">
        <v>6278</v>
      </c>
      <c r="K62" s="28" t="s">
        <v>6278</v>
      </c>
    </row>
    <row r="63" spans="1:11" x14ac:dyDescent="0.25">
      <c r="A63" t="s">
        <v>17353</v>
      </c>
      <c r="B63" t="s">
        <v>17354</v>
      </c>
      <c r="C63" s="19">
        <v>142523</v>
      </c>
      <c r="D63" s="19">
        <v>10124</v>
      </c>
      <c r="E63" s="19">
        <v>3646</v>
      </c>
      <c r="F63" s="19">
        <v>6365</v>
      </c>
      <c r="G63" s="27">
        <v>2.5581835914203319</v>
      </c>
      <c r="H63" s="27">
        <v>4.4659458473369211</v>
      </c>
      <c r="I63" s="28" t="s">
        <v>6278</v>
      </c>
      <c r="J63" s="28" t="s">
        <v>6278</v>
      </c>
      <c r="K63" s="28" t="s">
        <v>6278</v>
      </c>
    </row>
    <row r="64" spans="1:11" x14ac:dyDescent="0.25">
      <c r="A64" t="s">
        <v>17355</v>
      </c>
      <c r="B64" t="s">
        <v>17356</v>
      </c>
      <c r="C64" s="19">
        <v>121970</v>
      </c>
      <c r="D64" s="19">
        <v>10143</v>
      </c>
      <c r="E64" s="19">
        <v>3414</v>
      </c>
      <c r="F64" s="19">
        <v>9192</v>
      </c>
      <c r="G64" s="27">
        <v>2.799048946462245</v>
      </c>
      <c r="H64" s="27">
        <v>7.5362794129704023</v>
      </c>
      <c r="I64" s="28" t="s">
        <v>6278</v>
      </c>
      <c r="J64" s="28" t="s">
        <v>6278</v>
      </c>
      <c r="K64" s="28" t="s">
        <v>6278</v>
      </c>
    </row>
    <row r="65" spans="1:11" x14ac:dyDescent="0.25">
      <c r="A65" t="s">
        <v>17357</v>
      </c>
      <c r="B65" t="s">
        <v>17358</v>
      </c>
      <c r="C65" s="19">
        <v>108798</v>
      </c>
      <c r="D65" s="19">
        <v>8088</v>
      </c>
      <c r="E65" s="19">
        <v>2505</v>
      </c>
      <c r="F65" s="19">
        <v>5984</v>
      </c>
      <c r="G65" s="27">
        <v>2.3024320300005514</v>
      </c>
      <c r="H65" s="27">
        <v>5.5001011047997208</v>
      </c>
      <c r="I65" s="28" t="s">
        <v>6278</v>
      </c>
      <c r="J65" s="28" t="s">
        <v>6278</v>
      </c>
      <c r="K65" s="28" t="s">
        <v>6278</v>
      </c>
    </row>
    <row r="66" spans="1:11" x14ac:dyDescent="0.25">
      <c r="A66" t="s">
        <v>17359</v>
      </c>
      <c r="B66" t="s">
        <v>17360</v>
      </c>
      <c r="C66" s="19">
        <v>121461</v>
      </c>
      <c r="D66" s="19">
        <v>9512</v>
      </c>
      <c r="E66" s="19">
        <v>3322</v>
      </c>
      <c r="F66" s="19">
        <v>8302</v>
      </c>
      <c r="G66" s="27">
        <v>2.7350342908423282</v>
      </c>
      <c r="H66" s="27">
        <v>6.8351157984867577</v>
      </c>
      <c r="I66" s="28" t="s">
        <v>6278</v>
      </c>
      <c r="J66" s="28" t="s">
        <v>6278</v>
      </c>
      <c r="K66" s="28" t="s">
        <v>6278</v>
      </c>
    </row>
    <row r="67" spans="1:11" x14ac:dyDescent="0.25">
      <c r="A67" t="s">
        <v>17361</v>
      </c>
      <c r="B67" t="s">
        <v>17362</v>
      </c>
      <c r="C67" s="19">
        <v>184950</v>
      </c>
      <c r="D67" s="19">
        <v>13561</v>
      </c>
      <c r="E67" s="19">
        <v>7053</v>
      </c>
      <c r="F67" s="19">
        <v>14299</v>
      </c>
      <c r="G67" s="27">
        <v>3.8134630981346311</v>
      </c>
      <c r="H67" s="27">
        <v>7.7312787239794538</v>
      </c>
      <c r="I67" s="28" t="s">
        <v>6278</v>
      </c>
      <c r="J67" s="28" t="s">
        <v>6278</v>
      </c>
      <c r="K67" s="28" t="s">
        <v>6278</v>
      </c>
    </row>
    <row r="68" spans="1:11" x14ac:dyDescent="0.25">
      <c r="A68" t="s">
        <v>17363</v>
      </c>
      <c r="B68" t="s">
        <v>17364</v>
      </c>
      <c r="C68" s="19">
        <v>172414</v>
      </c>
      <c r="D68" s="19">
        <v>10989</v>
      </c>
      <c r="E68" s="19">
        <v>9221</v>
      </c>
      <c r="F68" s="19">
        <v>17342</v>
      </c>
      <c r="G68" s="27">
        <v>5.348173582191702</v>
      </c>
      <c r="H68" s="27">
        <v>10.058347929982483</v>
      </c>
      <c r="I68" s="28" t="s">
        <v>6278</v>
      </c>
      <c r="J68" s="28" t="s">
        <v>6278</v>
      </c>
      <c r="K68" s="28" t="s">
        <v>6278</v>
      </c>
    </row>
    <row r="69" spans="1:11" x14ac:dyDescent="0.25">
      <c r="A69" t="s">
        <v>17365</v>
      </c>
      <c r="B69" t="s">
        <v>17366</v>
      </c>
      <c r="C69" s="19">
        <v>128150</v>
      </c>
      <c r="D69" s="19">
        <v>8879</v>
      </c>
      <c r="E69" s="19">
        <v>4917</v>
      </c>
      <c r="F69" s="19">
        <v>13133</v>
      </c>
      <c r="G69" s="27">
        <v>3.836909871244635</v>
      </c>
      <c r="H69" s="27">
        <v>10.248146703082325</v>
      </c>
      <c r="I69" s="28" t="s">
        <v>6278</v>
      </c>
      <c r="J69" s="28" t="s">
        <v>6278</v>
      </c>
      <c r="K69" s="28" t="s">
        <v>6278</v>
      </c>
    </row>
    <row r="70" spans="1:11" x14ac:dyDescent="0.25">
      <c r="A70" t="s">
        <v>17367</v>
      </c>
      <c r="B70" t="s">
        <v>17368</v>
      </c>
      <c r="C70" s="19">
        <v>162739</v>
      </c>
      <c r="D70" s="19">
        <v>9317</v>
      </c>
      <c r="E70" s="19">
        <v>15293</v>
      </c>
      <c r="F70" s="19">
        <v>34677</v>
      </c>
      <c r="G70" s="27">
        <v>9.3972557284977789</v>
      </c>
      <c r="H70" s="27">
        <v>21.308352638273554</v>
      </c>
      <c r="I70" s="28" t="s">
        <v>6278</v>
      </c>
      <c r="J70" s="28" t="s">
        <v>6277</v>
      </c>
      <c r="K70" s="28" t="s">
        <v>6278</v>
      </c>
    </row>
    <row r="71" spans="1:11" x14ac:dyDescent="0.25">
      <c r="A71" t="s">
        <v>17369</v>
      </c>
      <c r="B71" t="s">
        <v>17370</v>
      </c>
      <c r="C71" s="19">
        <v>165374</v>
      </c>
      <c r="D71" s="19">
        <v>10217</v>
      </c>
      <c r="E71" s="19">
        <v>7587</v>
      </c>
      <c r="F71" s="19">
        <v>14449</v>
      </c>
      <c r="G71" s="27">
        <v>4.5877828437360169</v>
      </c>
      <c r="H71" s="27">
        <v>8.7371654552710822</v>
      </c>
      <c r="I71" s="28" t="s">
        <v>6278</v>
      </c>
      <c r="J71" s="28" t="s">
        <v>6278</v>
      </c>
      <c r="K71" s="28" t="s">
        <v>6278</v>
      </c>
    </row>
    <row r="72" spans="1:11" x14ac:dyDescent="0.25">
      <c r="A72" t="s">
        <v>17371</v>
      </c>
      <c r="B72" t="s">
        <v>17372</v>
      </c>
      <c r="C72" s="19">
        <v>152659</v>
      </c>
      <c r="D72" s="19">
        <v>14551</v>
      </c>
      <c r="E72" s="19">
        <v>8754</v>
      </c>
      <c r="F72" s="19">
        <v>21187</v>
      </c>
      <c r="G72" s="27">
        <v>5.7343491048677118</v>
      </c>
      <c r="H72" s="27">
        <v>13.878644560753051</v>
      </c>
      <c r="I72" s="28" t="s">
        <v>6278</v>
      </c>
      <c r="J72" s="28" t="s">
        <v>6278</v>
      </c>
      <c r="K72" s="28" t="s">
        <v>6278</v>
      </c>
    </row>
    <row r="73" spans="1:11" x14ac:dyDescent="0.25">
      <c r="A73" t="s">
        <v>17373</v>
      </c>
      <c r="B73" t="s">
        <v>17374</v>
      </c>
      <c r="C73" s="19">
        <v>138736</v>
      </c>
      <c r="D73" s="19">
        <v>11617</v>
      </c>
      <c r="E73" s="19">
        <v>7215</v>
      </c>
      <c r="F73" s="19">
        <v>17733</v>
      </c>
      <c r="G73" s="27">
        <v>5.2005247376311843</v>
      </c>
      <c r="H73" s="27">
        <v>12.781830238726791</v>
      </c>
      <c r="I73" s="28" t="s">
        <v>6278</v>
      </c>
      <c r="J73" s="28" t="s">
        <v>6278</v>
      </c>
      <c r="K73" s="28" t="s">
        <v>6278</v>
      </c>
    </row>
    <row r="74" spans="1:11" x14ac:dyDescent="0.25">
      <c r="A74" t="s">
        <v>17375</v>
      </c>
      <c r="B74" t="s">
        <v>17376</v>
      </c>
      <c r="C74" s="19">
        <v>136552</v>
      </c>
      <c r="D74" s="19">
        <v>9654</v>
      </c>
      <c r="E74" s="19">
        <v>5175</v>
      </c>
      <c r="F74" s="19">
        <v>13618</v>
      </c>
      <c r="G74" s="27">
        <v>3.7897650711816744</v>
      </c>
      <c r="H74" s="27">
        <v>9.9727576307926658</v>
      </c>
      <c r="I74" s="28" t="s">
        <v>6278</v>
      </c>
      <c r="J74" s="28" t="s">
        <v>6278</v>
      </c>
      <c r="K74" s="28" t="s">
        <v>6278</v>
      </c>
    </row>
    <row r="75" spans="1:11" x14ac:dyDescent="0.25">
      <c r="A75" t="s">
        <v>17377</v>
      </c>
      <c r="B75" t="s">
        <v>17378</v>
      </c>
      <c r="C75" s="19">
        <v>187511</v>
      </c>
      <c r="D75" s="19">
        <v>15301</v>
      </c>
      <c r="E75" s="19">
        <v>17812</v>
      </c>
      <c r="F75" s="19">
        <v>42687</v>
      </c>
      <c r="G75" s="27">
        <v>9.4991760483384979</v>
      </c>
      <c r="H75" s="27">
        <v>22.765064449552295</v>
      </c>
      <c r="I75" s="28" t="s">
        <v>6278</v>
      </c>
      <c r="J75" s="28" t="s">
        <v>6277</v>
      </c>
      <c r="K75" s="28" t="s">
        <v>6278</v>
      </c>
    </row>
    <row r="76" spans="1:11" x14ac:dyDescent="0.25">
      <c r="A76" t="s">
        <v>17379</v>
      </c>
      <c r="B76" t="s">
        <v>17380</v>
      </c>
      <c r="C76" s="19">
        <v>134545</v>
      </c>
      <c r="D76" s="19">
        <v>10651</v>
      </c>
      <c r="E76" s="19">
        <v>7666</v>
      </c>
      <c r="F76" s="19">
        <v>20559</v>
      </c>
      <c r="G76" s="27">
        <v>5.6977219517633504</v>
      </c>
      <c r="H76" s="27">
        <v>15.280389460775206</v>
      </c>
      <c r="I76" s="28" t="s">
        <v>6278</v>
      </c>
      <c r="J76" s="28" t="s">
        <v>6278</v>
      </c>
      <c r="K76" s="28" t="s">
        <v>6278</v>
      </c>
    </row>
    <row r="77" spans="1:11" x14ac:dyDescent="0.25">
      <c r="A77" t="s">
        <v>17381</v>
      </c>
      <c r="B77" t="s">
        <v>17382</v>
      </c>
      <c r="C77" s="19">
        <v>190658</v>
      </c>
      <c r="D77" s="19">
        <v>18871</v>
      </c>
      <c r="E77" s="19">
        <v>30427</v>
      </c>
      <c r="F77" s="19">
        <v>65649</v>
      </c>
      <c r="G77" s="27">
        <v>15.95894218967995</v>
      </c>
      <c r="H77" s="27">
        <v>34.432858836240811</v>
      </c>
      <c r="I77" s="28" t="s">
        <v>6278</v>
      </c>
      <c r="J77" s="28" t="s">
        <v>6277</v>
      </c>
      <c r="K77" s="28" t="s">
        <v>6278</v>
      </c>
    </row>
    <row r="78" spans="1:11" x14ac:dyDescent="0.25">
      <c r="A78" t="s">
        <v>17383</v>
      </c>
      <c r="B78" t="s">
        <v>17384</v>
      </c>
      <c r="C78" s="19">
        <v>173646</v>
      </c>
      <c r="D78" s="19">
        <v>11850</v>
      </c>
      <c r="E78" s="19">
        <v>16730</v>
      </c>
      <c r="F78" s="19">
        <v>30679</v>
      </c>
      <c r="G78" s="27">
        <v>9.6345438420694975</v>
      </c>
      <c r="H78" s="27">
        <v>17.667553528442927</v>
      </c>
      <c r="I78" s="28" t="s">
        <v>6278</v>
      </c>
      <c r="J78" s="28" t="s">
        <v>6278</v>
      </c>
      <c r="K78" s="28" t="s">
        <v>6278</v>
      </c>
    </row>
    <row r="79" spans="1:11" x14ac:dyDescent="0.25">
      <c r="A79" t="s">
        <v>17385</v>
      </c>
      <c r="B79" t="s">
        <v>17386</v>
      </c>
      <c r="C79" s="19">
        <v>145825</v>
      </c>
      <c r="D79" s="19">
        <v>6703</v>
      </c>
      <c r="E79" s="19">
        <v>9222</v>
      </c>
      <c r="F79" s="19">
        <v>15181</v>
      </c>
      <c r="G79" s="27">
        <v>6.3240185153437336</v>
      </c>
      <c r="H79" s="27">
        <v>10.410423452768731</v>
      </c>
      <c r="I79" s="28" t="s">
        <v>6278</v>
      </c>
      <c r="J79" s="28" t="s">
        <v>6278</v>
      </c>
      <c r="K79" s="28" t="s">
        <v>6278</v>
      </c>
    </row>
    <row r="80" spans="1:11" x14ac:dyDescent="0.25">
      <c r="A80" t="s">
        <v>17387</v>
      </c>
      <c r="B80" t="s">
        <v>17388</v>
      </c>
      <c r="C80" s="19">
        <v>160540</v>
      </c>
      <c r="D80" s="19">
        <v>13344</v>
      </c>
      <c r="E80" s="19">
        <v>14008</v>
      </c>
      <c r="F80" s="19">
        <v>37984</v>
      </c>
      <c r="G80" s="27">
        <v>8.7255512644823714</v>
      </c>
      <c r="H80" s="27">
        <v>23.660147003861969</v>
      </c>
      <c r="I80" s="28" t="s">
        <v>6278</v>
      </c>
      <c r="J80" s="28" t="s">
        <v>6277</v>
      </c>
      <c r="K80" s="28" t="s">
        <v>6278</v>
      </c>
    </row>
    <row r="81" spans="1:11" x14ac:dyDescent="0.25">
      <c r="A81" t="s">
        <v>17389</v>
      </c>
      <c r="B81" t="s">
        <v>17390</v>
      </c>
      <c r="C81" s="19">
        <v>152086</v>
      </c>
      <c r="D81" s="19">
        <v>13141</v>
      </c>
      <c r="E81" s="19">
        <v>6940</v>
      </c>
      <c r="F81" s="19">
        <v>18713</v>
      </c>
      <c r="G81" s="27">
        <v>4.5632076588246129</v>
      </c>
      <c r="H81" s="27">
        <v>12.304222610891207</v>
      </c>
      <c r="I81" s="28" t="s">
        <v>6278</v>
      </c>
      <c r="J81" s="28" t="s">
        <v>6278</v>
      </c>
      <c r="K81" s="28" t="s">
        <v>6278</v>
      </c>
    </row>
    <row r="82" spans="1:11" x14ac:dyDescent="0.25">
      <c r="A82" t="s">
        <v>17391</v>
      </c>
      <c r="B82" t="s">
        <v>17392</v>
      </c>
      <c r="C82" s="19">
        <v>133770</v>
      </c>
      <c r="D82" s="19">
        <v>11533</v>
      </c>
      <c r="E82" s="19">
        <v>19438</v>
      </c>
      <c r="F82" s="19">
        <v>42755</v>
      </c>
      <c r="G82" s="27">
        <v>14.530911265605143</v>
      </c>
      <c r="H82" s="27">
        <v>31.961575839126859</v>
      </c>
      <c r="I82" s="28" t="s">
        <v>6278</v>
      </c>
      <c r="J82" s="28" t="s">
        <v>6277</v>
      </c>
      <c r="K82" s="28" t="s">
        <v>6278</v>
      </c>
    </row>
    <row r="83" spans="1:11" x14ac:dyDescent="0.25">
      <c r="A83" t="s">
        <v>17393</v>
      </c>
      <c r="B83" t="s">
        <v>17394</v>
      </c>
      <c r="C83" s="19">
        <v>176418</v>
      </c>
      <c r="D83" s="19">
        <v>13462</v>
      </c>
      <c r="E83" s="19">
        <v>31013</v>
      </c>
      <c r="F83" s="19">
        <v>56358</v>
      </c>
      <c r="G83" s="27">
        <v>17.579271956376331</v>
      </c>
      <c r="H83" s="27">
        <v>31.945719824507702</v>
      </c>
      <c r="I83" s="28" t="s">
        <v>6278</v>
      </c>
      <c r="J83" s="28" t="s">
        <v>6277</v>
      </c>
      <c r="K83" s="28" t="s">
        <v>6278</v>
      </c>
    </row>
    <row r="84" spans="1:11" x14ac:dyDescent="0.25">
      <c r="A84" t="s">
        <v>17395</v>
      </c>
      <c r="B84" t="s">
        <v>17396</v>
      </c>
      <c r="C84" s="19">
        <v>130944</v>
      </c>
      <c r="D84" s="19">
        <v>9702</v>
      </c>
      <c r="E84" s="19">
        <v>7797</v>
      </c>
      <c r="F84" s="19">
        <v>16153</v>
      </c>
      <c r="G84" s="27">
        <v>5.9544538123167161</v>
      </c>
      <c r="H84" s="27">
        <v>12.335807673509287</v>
      </c>
      <c r="I84" s="28" t="s">
        <v>6278</v>
      </c>
      <c r="J84" s="28" t="s">
        <v>6278</v>
      </c>
      <c r="K84" s="28" t="s">
        <v>6278</v>
      </c>
    </row>
    <row r="85" spans="1:11" x14ac:dyDescent="0.25">
      <c r="A85" t="s">
        <v>17397</v>
      </c>
      <c r="B85" t="s">
        <v>17398</v>
      </c>
      <c r="C85" s="19">
        <v>128499</v>
      </c>
      <c r="D85" s="19">
        <v>8817</v>
      </c>
      <c r="E85" s="19">
        <v>15875</v>
      </c>
      <c r="F85" s="19">
        <v>33129</v>
      </c>
      <c r="G85" s="27">
        <v>12.354181744605016</v>
      </c>
      <c r="H85" s="27">
        <v>25.78152359162328</v>
      </c>
      <c r="I85" s="28" t="s">
        <v>6278</v>
      </c>
      <c r="J85" s="28" t="s">
        <v>6277</v>
      </c>
      <c r="K85" s="28" t="s">
        <v>6278</v>
      </c>
    </row>
    <row r="86" spans="1:11" x14ac:dyDescent="0.25">
      <c r="A86" t="s">
        <v>17399</v>
      </c>
      <c r="B86" t="s">
        <v>17400</v>
      </c>
      <c r="C86" s="19">
        <v>131201</v>
      </c>
      <c r="D86" s="19">
        <v>10466</v>
      </c>
      <c r="E86" s="19">
        <v>16691</v>
      </c>
      <c r="F86" s="19">
        <v>33774</v>
      </c>
      <c r="G86" s="27">
        <v>12.721701816297132</v>
      </c>
      <c r="H86" s="27">
        <v>25.742181843126193</v>
      </c>
      <c r="I86" s="28" t="s">
        <v>6278</v>
      </c>
      <c r="J86" s="28" t="s">
        <v>6277</v>
      </c>
      <c r="K86" s="28" t="s">
        <v>6278</v>
      </c>
    </row>
    <row r="87" spans="1:11" x14ac:dyDescent="0.25">
      <c r="A87" t="s">
        <v>17401</v>
      </c>
      <c r="B87" t="s">
        <v>17402</v>
      </c>
      <c r="C87" s="19">
        <v>134368</v>
      </c>
      <c r="D87" s="19">
        <v>9863</v>
      </c>
      <c r="E87" s="19">
        <v>4187</v>
      </c>
      <c r="F87" s="19">
        <v>11304</v>
      </c>
      <c r="G87" s="27">
        <v>3.1160693022148132</v>
      </c>
      <c r="H87" s="27">
        <v>8.4127173136461071</v>
      </c>
      <c r="I87" s="28" t="s">
        <v>6278</v>
      </c>
      <c r="J87" s="28" t="s">
        <v>6278</v>
      </c>
      <c r="K87" s="28" t="s">
        <v>6278</v>
      </c>
    </row>
    <row r="88" spans="1:11" x14ac:dyDescent="0.25">
      <c r="A88" t="s">
        <v>17405</v>
      </c>
      <c r="B88" t="s">
        <v>17406</v>
      </c>
      <c r="C88" s="19">
        <v>171070</v>
      </c>
      <c r="D88" s="19">
        <v>10391</v>
      </c>
      <c r="E88" s="19">
        <v>4567</v>
      </c>
      <c r="F88" s="19">
        <v>10345</v>
      </c>
      <c r="G88" s="27">
        <v>2.6696673876191035</v>
      </c>
      <c r="H88" s="27">
        <v>6.0472321271993925</v>
      </c>
      <c r="I88" s="28" t="s">
        <v>6278</v>
      </c>
      <c r="J88" s="28" t="s">
        <v>6278</v>
      </c>
      <c r="K88" s="28" t="s">
        <v>6278</v>
      </c>
    </row>
    <row r="89" spans="1:11" x14ac:dyDescent="0.25">
      <c r="A89" t="s">
        <v>17407</v>
      </c>
      <c r="B89" t="s">
        <v>17408</v>
      </c>
      <c r="C89" s="19">
        <v>173952</v>
      </c>
      <c r="D89" s="19">
        <v>14538</v>
      </c>
      <c r="E89" s="19">
        <v>4715</v>
      </c>
      <c r="F89" s="19">
        <v>10987</v>
      </c>
      <c r="G89" s="27">
        <v>2.7105178440029434</v>
      </c>
      <c r="H89" s="27">
        <v>6.3161101913171454</v>
      </c>
      <c r="I89" s="28" t="s">
        <v>6278</v>
      </c>
      <c r="J89" s="28" t="s">
        <v>6278</v>
      </c>
      <c r="K89" s="28" t="s">
        <v>6278</v>
      </c>
    </row>
  </sheetData>
  <sortState xmlns:xlrd2="http://schemas.microsoft.com/office/spreadsheetml/2017/richdata2" ref="A2:K91">
    <sortCondition ref="A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EE654-BB4B-49C1-B875-2E75B1711A44}">
  <dimension ref="A1:K1385"/>
  <sheetViews>
    <sheetView workbookViewId="0">
      <selection activeCell="J1" sqref="J1:K1"/>
    </sheetView>
  </sheetViews>
  <sheetFormatPr defaultRowHeight="15" x14ac:dyDescent="0.25"/>
  <cols>
    <col min="1" max="1" width="15.7109375" customWidth="1"/>
    <col min="2" max="2" width="11.85546875" bestFit="1" customWidth="1"/>
    <col min="3" max="3" width="12.85546875" customWidth="1"/>
    <col min="4" max="4" width="15.140625" bestFit="1" customWidth="1"/>
    <col min="5" max="5" width="12.140625" customWidth="1"/>
    <col min="6" max="6" width="14.42578125" customWidth="1"/>
    <col min="7" max="7" width="15.28515625" customWidth="1"/>
    <col min="8" max="8" width="16.140625" customWidth="1"/>
    <col min="9" max="9" width="16.5703125" customWidth="1"/>
    <col min="10" max="10" width="21" customWidth="1"/>
    <col min="11" max="11" width="20.7109375" customWidth="1"/>
  </cols>
  <sheetData>
    <row r="1" spans="1:11" s="28" customFormat="1" ht="60" x14ac:dyDescent="0.25">
      <c r="A1" s="22" t="s">
        <v>6279</v>
      </c>
      <c r="B1" s="22" t="s">
        <v>0</v>
      </c>
      <c r="C1" s="23" t="s">
        <v>6247</v>
      </c>
      <c r="D1" s="23" t="s">
        <v>6248</v>
      </c>
      <c r="E1" s="24" t="s">
        <v>6249</v>
      </c>
      <c r="F1" s="24" t="s">
        <v>6250</v>
      </c>
      <c r="G1" s="26" t="s">
        <v>6252</v>
      </c>
      <c r="H1" s="26" t="s">
        <v>6251</v>
      </c>
      <c r="I1" s="25" t="s">
        <v>6253</v>
      </c>
      <c r="J1" s="25" t="s">
        <v>17495</v>
      </c>
      <c r="K1" s="25" t="s">
        <v>17496</v>
      </c>
    </row>
    <row r="2" spans="1:11" x14ac:dyDescent="0.25">
      <c r="A2" s="28" t="s">
        <v>14350</v>
      </c>
      <c r="B2" s="28" t="s">
        <v>14351</v>
      </c>
      <c r="C2" s="19">
        <v>24014</v>
      </c>
      <c r="D2" s="19">
        <v>1229</v>
      </c>
      <c r="E2" s="19">
        <v>988</v>
      </c>
      <c r="F2" s="19">
        <v>1809</v>
      </c>
      <c r="G2" s="27">
        <v>4.1142666777713002</v>
      </c>
      <c r="H2" s="27">
        <v>7.5331056883484644</v>
      </c>
      <c r="I2" t="s">
        <v>6278</v>
      </c>
      <c r="J2" t="s">
        <v>6278</v>
      </c>
      <c r="K2" t="s">
        <v>6278</v>
      </c>
    </row>
    <row r="3" spans="1:11" x14ac:dyDescent="0.25">
      <c r="A3" s="28" t="s">
        <v>13180</v>
      </c>
      <c r="B3" s="28" t="s">
        <v>13181</v>
      </c>
      <c r="C3" s="19">
        <v>50372</v>
      </c>
      <c r="D3" s="19">
        <v>3583</v>
      </c>
      <c r="E3" s="19">
        <v>928</v>
      </c>
      <c r="F3" s="19">
        <v>2409</v>
      </c>
      <c r="G3" s="27">
        <v>1.8422933375684907</v>
      </c>
      <c r="H3" s="27">
        <v>4.7824188040975146</v>
      </c>
      <c r="I3" t="s">
        <v>6278</v>
      </c>
      <c r="J3" s="28" t="s">
        <v>6278</v>
      </c>
      <c r="K3" s="28" t="s">
        <v>6278</v>
      </c>
    </row>
    <row r="4" spans="1:11" x14ac:dyDescent="0.25">
      <c r="A4" s="28" t="s">
        <v>13286</v>
      </c>
      <c r="B4" s="28" t="s">
        <v>13287</v>
      </c>
      <c r="C4" s="19">
        <v>29314</v>
      </c>
      <c r="D4" s="19">
        <v>2050</v>
      </c>
      <c r="E4" s="19">
        <v>878</v>
      </c>
      <c r="F4" s="19">
        <v>2317</v>
      </c>
      <c r="G4" s="27">
        <v>2.9951558982056357</v>
      </c>
      <c r="H4" s="27">
        <v>7.9040731391144163</v>
      </c>
      <c r="I4" s="28" t="s">
        <v>6278</v>
      </c>
      <c r="J4" s="28" t="s">
        <v>6278</v>
      </c>
      <c r="K4" s="28" t="s">
        <v>6278</v>
      </c>
    </row>
    <row r="5" spans="1:11" x14ac:dyDescent="0.25">
      <c r="A5" s="28" t="s">
        <v>13122</v>
      </c>
      <c r="B5" s="28" t="s">
        <v>13123</v>
      </c>
      <c r="C5" s="19">
        <v>33201</v>
      </c>
      <c r="D5" s="19">
        <v>2030</v>
      </c>
      <c r="E5" s="19">
        <v>598</v>
      </c>
      <c r="F5" s="19">
        <v>1271</v>
      </c>
      <c r="G5" s="27">
        <v>1.8011505677539834</v>
      </c>
      <c r="H5" s="27">
        <v>3.8281979458450048</v>
      </c>
      <c r="I5" s="28" t="s">
        <v>6278</v>
      </c>
      <c r="J5" s="28" t="s">
        <v>6278</v>
      </c>
      <c r="K5" s="28" t="s">
        <v>6278</v>
      </c>
    </row>
    <row r="6" spans="1:11" x14ac:dyDescent="0.25">
      <c r="A6" s="28" t="s">
        <v>14392</v>
      </c>
      <c r="B6" s="28" t="s">
        <v>14393</v>
      </c>
      <c r="C6" s="19">
        <v>21668</v>
      </c>
      <c r="D6" s="19">
        <v>1857</v>
      </c>
      <c r="E6" s="19">
        <v>710</v>
      </c>
      <c r="F6" s="19">
        <v>1362</v>
      </c>
      <c r="G6" s="27">
        <v>3.2767214325272289</v>
      </c>
      <c r="H6" s="27">
        <v>6.2857670297212485</v>
      </c>
      <c r="I6" s="28" t="s">
        <v>6278</v>
      </c>
      <c r="J6" s="28" t="s">
        <v>6278</v>
      </c>
      <c r="K6" s="28" t="s">
        <v>6278</v>
      </c>
    </row>
    <row r="7" spans="1:11" x14ac:dyDescent="0.25">
      <c r="A7" s="28" t="s">
        <v>13308</v>
      </c>
      <c r="B7" s="28" t="s">
        <v>13309</v>
      </c>
      <c r="C7" s="19">
        <v>45772</v>
      </c>
      <c r="D7" s="19">
        <v>2370</v>
      </c>
      <c r="E7" s="19">
        <v>1001</v>
      </c>
      <c r="F7" s="19">
        <v>1929</v>
      </c>
      <c r="G7" s="27">
        <v>2.186926505287075</v>
      </c>
      <c r="H7" s="27">
        <v>4.2143668618369308</v>
      </c>
      <c r="I7" s="28" t="s">
        <v>6278</v>
      </c>
      <c r="J7" s="28" t="s">
        <v>6278</v>
      </c>
      <c r="K7" s="28" t="s">
        <v>6278</v>
      </c>
    </row>
    <row r="8" spans="1:11" x14ac:dyDescent="0.25">
      <c r="A8" s="28" t="s">
        <v>13126</v>
      </c>
      <c r="B8" s="28" t="s">
        <v>13127</v>
      </c>
      <c r="C8" s="19">
        <v>10879</v>
      </c>
      <c r="D8" s="19">
        <v>348</v>
      </c>
      <c r="E8" s="19">
        <v>169</v>
      </c>
      <c r="F8" s="19">
        <v>267</v>
      </c>
      <c r="G8" s="27">
        <v>1.5534516040077213</v>
      </c>
      <c r="H8" s="27">
        <v>2.4542696939056898</v>
      </c>
      <c r="I8" s="28" t="s">
        <v>6278</v>
      </c>
      <c r="J8" s="28" t="s">
        <v>6278</v>
      </c>
      <c r="K8" s="28" t="s">
        <v>6278</v>
      </c>
    </row>
    <row r="9" spans="1:11" x14ac:dyDescent="0.25">
      <c r="A9" s="28" t="s">
        <v>13128</v>
      </c>
      <c r="B9" s="28" t="s">
        <v>13129</v>
      </c>
      <c r="C9" s="19">
        <v>25757</v>
      </c>
      <c r="D9" s="19">
        <v>1502</v>
      </c>
      <c r="E9" s="19">
        <v>642</v>
      </c>
      <c r="F9" s="19">
        <v>1665</v>
      </c>
      <c r="G9" s="27">
        <v>2.4925263035291376</v>
      </c>
      <c r="H9" s="27">
        <v>6.4642621423302407</v>
      </c>
      <c r="I9" s="28" t="s">
        <v>6278</v>
      </c>
      <c r="J9" s="28" t="s">
        <v>6278</v>
      </c>
      <c r="K9" s="28" t="s">
        <v>6278</v>
      </c>
    </row>
    <row r="10" spans="1:11" x14ac:dyDescent="0.25">
      <c r="A10" s="28" t="s">
        <v>14352</v>
      </c>
      <c r="B10" s="28" t="s">
        <v>14353</v>
      </c>
      <c r="C10" s="19">
        <v>48124</v>
      </c>
      <c r="D10" s="19">
        <v>3328</v>
      </c>
      <c r="E10" s="19">
        <v>1346</v>
      </c>
      <c r="F10" s="19">
        <v>3198</v>
      </c>
      <c r="G10" s="27">
        <v>2.7969412351425484</v>
      </c>
      <c r="H10" s="27">
        <v>6.6453328900340782</v>
      </c>
      <c r="I10" s="28" t="s">
        <v>6278</v>
      </c>
      <c r="J10" s="28" t="s">
        <v>6278</v>
      </c>
      <c r="K10" s="28" t="s">
        <v>6278</v>
      </c>
    </row>
    <row r="11" spans="1:11" x14ac:dyDescent="0.25">
      <c r="A11" s="28" t="s">
        <v>13288</v>
      </c>
      <c r="B11" s="28" t="s">
        <v>13289</v>
      </c>
      <c r="C11" s="19">
        <v>26503</v>
      </c>
      <c r="D11" s="19">
        <v>1784</v>
      </c>
      <c r="E11" s="19">
        <v>741</v>
      </c>
      <c r="F11" s="19">
        <v>1183</v>
      </c>
      <c r="G11" s="27">
        <v>2.7959098969927929</v>
      </c>
      <c r="H11" s="27">
        <v>4.4636456250235828</v>
      </c>
      <c r="I11" s="28" t="s">
        <v>6278</v>
      </c>
      <c r="J11" s="28" t="s">
        <v>6278</v>
      </c>
      <c r="K11" s="28" t="s">
        <v>6278</v>
      </c>
    </row>
    <row r="12" spans="1:11" x14ac:dyDescent="0.25">
      <c r="A12" s="28" t="s">
        <v>13310</v>
      </c>
      <c r="B12" s="28" t="s">
        <v>13311</v>
      </c>
      <c r="C12" s="19">
        <v>58873</v>
      </c>
      <c r="D12" s="19">
        <v>4245</v>
      </c>
      <c r="E12" s="19">
        <v>2726</v>
      </c>
      <c r="F12" s="19">
        <v>5394</v>
      </c>
      <c r="G12" s="27">
        <v>4.6303059127273967</v>
      </c>
      <c r="H12" s="27">
        <v>9.1620946783754853</v>
      </c>
      <c r="I12" s="28" t="s">
        <v>6278</v>
      </c>
      <c r="J12" s="28" t="s">
        <v>6278</v>
      </c>
      <c r="K12" s="28" t="s">
        <v>6278</v>
      </c>
    </row>
    <row r="13" spans="1:11" x14ac:dyDescent="0.25">
      <c r="A13" s="28" t="s">
        <v>13290</v>
      </c>
      <c r="B13" s="28" t="s">
        <v>13291</v>
      </c>
      <c r="C13" s="19">
        <v>29967</v>
      </c>
      <c r="D13" s="19">
        <v>2221</v>
      </c>
      <c r="E13" s="19">
        <v>1715</v>
      </c>
      <c r="F13" s="19">
        <v>4161</v>
      </c>
      <c r="G13" s="27">
        <v>5.7229619247839292</v>
      </c>
      <c r="H13" s="27">
        <v>13.885273801181301</v>
      </c>
      <c r="I13" s="28" t="s">
        <v>6278</v>
      </c>
      <c r="J13" s="28" t="s">
        <v>6278</v>
      </c>
      <c r="K13" s="28" t="s">
        <v>6278</v>
      </c>
    </row>
    <row r="14" spans="1:11" x14ac:dyDescent="0.25">
      <c r="A14" s="28" t="s">
        <v>14384</v>
      </c>
      <c r="B14" s="28" t="s">
        <v>14385</v>
      </c>
      <c r="C14" s="19">
        <v>9765</v>
      </c>
      <c r="D14" s="19">
        <v>804</v>
      </c>
      <c r="E14" s="19">
        <v>320</v>
      </c>
      <c r="F14" s="19">
        <v>859</v>
      </c>
      <c r="G14" s="27">
        <v>3.2770097286226321</v>
      </c>
      <c r="H14" s="27">
        <v>8.7967229902713768</v>
      </c>
      <c r="I14" s="28" t="s">
        <v>6278</v>
      </c>
      <c r="J14" s="28" t="s">
        <v>6278</v>
      </c>
      <c r="K14" s="28" t="s">
        <v>6278</v>
      </c>
    </row>
    <row r="15" spans="1:11" x14ac:dyDescent="0.25">
      <c r="A15" s="28" t="s">
        <v>13130</v>
      </c>
      <c r="B15" s="28" t="s">
        <v>13131</v>
      </c>
      <c r="C15" s="19">
        <v>5548</v>
      </c>
      <c r="D15" s="19">
        <v>411</v>
      </c>
      <c r="E15" s="19">
        <v>99</v>
      </c>
      <c r="F15" s="19">
        <v>201</v>
      </c>
      <c r="G15" s="27">
        <v>1.7844268204758471</v>
      </c>
      <c r="H15" s="27">
        <v>3.6229271809661139</v>
      </c>
      <c r="I15" s="28" t="s">
        <v>6278</v>
      </c>
      <c r="J15" s="28" t="s">
        <v>6278</v>
      </c>
      <c r="K15" s="28" t="s">
        <v>6278</v>
      </c>
    </row>
    <row r="16" spans="1:11" x14ac:dyDescent="0.25">
      <c r="A16" s="28" t="s">
        <v>13312</v>
      </c>
      <c r="B16" s="28" t="s">
        <v>13313</v>
      </c>
      <c r="C16" s="19">
        <v>8477</v>
      </c>
      <c r="D16" s="19">
        <v>539</v>
      </c>
      <c r="E16" s="19">
        <v>132</v>
      </c>
      <c r="F16" s="19">
        <v>206</v>
      </c>
      <c r="G16" s="27">
        <v>1.5571546537690222</v>
      </c>
      <c r="H16" s="27">
        <v>2.4301049899728677</v>
      </c>
      <c r="I16" s="28" t="s">
        <v>6278</v>
      </c>
      <c r="J16" s="28" t="s">
        <v>6278</v>
      </c>
      <c r="K16" s="28" t="s">
        <v>6278</v>
      </c>
    </row>
    <row r="17" spans="1:11" x14ac:dyDescent="0.25">
      <c r="A17" s="28" t="s">
        <v>14570</v>
      </c>
      <c r="B17" s="28" t="s">
        <v>14571</v>
      </c>
      <c r="C17" s="19">
        <v>40742</v>
      </c>
      <c r="D17" s="19">
        <v>2840</v>
      </c>
      <c r="E17" s="19">
        <v>1230</v>
      </c>
      <c r="F17" s="19">
        <v>2497</v>
      </c>
      <c r="G17" s="27">
        <v>3.0189975946198029</v>
      </c>
      <c r="H17" s="27">
        <v>6.1288105640371109</v>
      </c>
      <c r="I17" s="28" t="s">
        <v>6278</v>
      </c>
      <c r="J17" s="28" t="s">
        <v>6278</v>
      </c>
      <c r="K17" s="28" t="s">
        <v>6278</v>
      </c>
    </row>
    <row r="18" spans="1:11" x14ac:dyDescent="0.25">
      <c r="A18" s="28" t="s">
        <v>14506</v>
      </c>
      <c r="B18" s="28" t="s">
        <v>14507</v>
      </c>
      <c r="C18" s="19">
        <v>13815</v>
      </c>
      <c r="D18" s="19">
        <v>1146</v>
      </c>
      <c r="E18" s="19">
        <v>251</v>
      </c>
      <c r="F18" s="19">
        <v>563</v>
      </c>
      <c r="G18" s="27">
        <v>1.8168657256605139</v>
      </c>
      <c r="H18" s="27">
        <v>4.075280492218603</v>
      </c>
      <c r="I18" s="28" t="s">
        <v>6278</v>
      </c>
      <c r="J18" s="28" t="s">
        <v>6278</v>
      </c>
      <c r="K18" s="28" t="s">
        <v>6278</v>
      </c>
    </row>
    <row r="19" spans="1:11" x14ac:dyDescent="0.25">
      <c r="A19" s="28" t="s">
        <v>14356</v>
      </c>
      <c r="B19" s="28" t="s">
        <v>14357</v>
      </c>
      <c r="C19" s="19">
        <v>560</v>
      </c>
      <c r="D19" s="19">
        <v>44</v>
      </c>
      <c r="E19" s="19">
        <v>2</v>
      </c>
      <c r="F19" s="19">
        <v>2</v>
      </c>
      <c r="G19" s="27">
        <v>0.35714285714285715</v>
      </c>
      <c r="H19" s="27">
        <v>0.35714285714285715</v>
      </c>
      <c r="I19" s="28" t="s">
        <v>6278</v>
      </c>
      <c r="J19" s="28" t="s">
        <v>6278</v>
      </c>
      <c r="K19" s="28" t="s">
        <v>6278</v>
      </c>
    </row>
    <row r="20" spans="1:11" x14ac:dyDescent="0.25">
      <c r="A20" s="28" t="s">
        <v>14698</v>
      </c>
      <c r="B20" s="28" t="s">
        <v>14699</v>
      </c>
      <c r="C20" s="19">
        <v>36693</v>
      </c>
      <c r="D20" s="19">
        <v>2411</v>
      </c>
      <c r="E20" s="19">
        <v>820</v>
      </c>
      <c r="F20" s="19">
        <v>2256</v>
      </c>
      <c r="G20" s="27">
        <v>2.2347586733164366</v>
      </c>
      <c r="H20" s="27">
        <v>6.1483116670754638</v>
      </c>
      <c r="I20" s="28" t="s">
        <v>6278</v>
      </c>
      <c r="J20" s="28" t="s">
        <v>6278</v>
      </c>
      <c r="K20" s="28" t="s">
        <v>6278</v>
      </c>
    </row>
    <row r="21" spans="1:11" x14ac:dyDescent="0.25">
      <c r="A21" s="28" t="s">
        <v>13124</v>
      </c>
      <c r="B21" s="28" t="s">
        <v>13125</v>
      </c>
      <c r="C21" s="19">
        <v>37165</v>
      </c>
      <c r="D21" s="19">
        <v>2354</v>
      </c>
      <c r="E21" s="19">
        <v>717</v>
      </c>
      <c r="F21" s="19">
        <v>1903</v>
      </c>
      <c r="G21" s="27">
        <v>1.9292344948203957</v>
      </c>
      <c r="H21" s="27">
        <v>5.1204089869500873</v>
      </c>
      <c r="I21" s="28" t="s">
        <v>6278</v>
      </c>
      <c r="J21" s="28" t="s">
        <v>6278</v>
      </c>
      <c r="K21" s="28" t="s">
        <v>6278</v>
      </c>
    </row>
    <row r="22" spans="1:11" x14ac:dyDescent="0.25">
      <c r="A22" s="28" t="s">
        <v>13182</v>
      </c>
      <c r="B22" s="28" t="s">
        <v>13183</v>
      </c>
      <c r="C22" s="19">
        <v>13626</v>
      </c>
      <c r="D22" s="19">
        <v>1066</v>
      </c>
      <c r="E22" s="19">
        <v>756</v>
      </c>
      <c r="F22" s="19">
        <v>2158</v>
      </c>
      <c r="G22" s="27">
        <v>5.5482166446499335</v>
      </c>
      <c r="H22" s="27">
        <v>15.837369734331425</v>
      </c>
      <c r="I22" s="28" t="s">
        <v>6278</v>
      </c>
      <c r="J22" s="28" t="s">
        <v>6278</v>
      </c>
      <c r="K22" s="28" t="s">
        <v>6278</v>
      </c>
    </row>
    <row r="23" spans="1:11" x14ac:dyDescent="0.25">
      <c r="A23" s="28" t="s">
        <v>14386</v>
      </c>
      <c r="B23" s="28" t="s">
        <v>14387</v>
      </c>
      <c r="C23" s="19">
        <v>2077</v>
      </c>
      <c r="D23" s="19">
        <v>186</v>
      </c>
      <c r="E23" s="19">
        <v>98</v>
      </c>
      <c r="F23" s="19">
        <v>148</v>
      </c>
      <c r="G23" s="27">
        <v>4.7183437650457387</v>
      </c>
      <c r="H23" s="27">
        <v>7.1256620125180552</v>
      </c>
      <c r="I23" s="28" t="s">
        <v>6278</v>
      </c>
      <c r="J23" s="28" t="s">
        <v>6278</v>
      </c>
      <c r="K23" s="28" t="s">
        <v>6278</v>
      </c>
    </row>
    <row r="24" spans="1:11" x14ac:dyDescent="0.25">
      <c r="A24" s="28" t="s">
        <v>14196</v>
      </c>
      <c r="B24" s="28" t="s">
        <v>14197</v>
      </c>
      <c r="C24" s="19">
        <v>29536</v>
      </c>
      <c r="D24" s="19">
        <v>2035</v>
      </c>
      <c r="E24" s="19">
        <v>864</v>
      </c>
      <c r="F24" s="19">
        <v>1462</v>
      </c>
      <c r="G24" s="27">
        <v>2.9252437703141929</v>
      </c>
      <c r="H24" s="27">
        <v>4.949891657638136</v>
      </c>
      <c r="I24" s="28" t="s">
        <v>6278</v>
      </c>
      <c r="J24" s="28" t="s">
        <v>6278</v>
      </c>
      <c r="K24" s="28" t="s">
        <v>6278</v>
      </c>
    </row>
    <row r="25" spans="1:11" x14ac:dyDescent="0.25">
      <c r="A25" s="28" t="s">
        <v>13132</v>
      </c>
      <c r="B25" s="28" t="s">
        <v>13133</v>
      </c>
      <c r="C25" s="19">
        <v>5280</v>
      </c>
      <c r="D25" s="19">
        <v>409</v>
      </c>
      <c r="E25" s="19">
        <v>479</v>
      </c>
      <c r="F25" s="19">
        <v>910</v>
      </c>
      <c r="G25" s="27">
        <v>9.0719696969696972</v>
      </c>
      <c r="H25" s="27">
        <v>17.234848484848484</v>
      </c>
      <c r="I25" s="28" t="s">
        <v>6278</v>
      </c>
      <c r="J25" s="28" t="s">
        <v>6278</v>
      </c>
      <c r="K25" s="28" t="s">
        <v>6278</v>
      </c>
    </row>
    <row r="26" spans="1:11" x14ac:dyDescent="0.25">
      <c r="A26" s="28" t="s">
        <v>13134</v>
      </c>
      <c r="B26" s="28" t="s">
        <v>13135</v>
      </c>
      <c r="C26" s="19">
        <v>8897</v>
      </c>
      <c r="D26" s="19">
        <v>568</v>
      </c>
      <c r="E26" s="19">
        <v>314</v>
      </c>
      <c r="F26" s="19">
        <v>727</v>
      </c>
      <c r="G26" s="27">
        <v>3.5292795324266608</v>
      </c>
      <c r="H26" s="27">
        <v>8.1712936945037651</v>
      </c>
      <c r="I26" s="28" t="s">
        <v>6278</v>
      </c>
      <c r="J26" s="28" t="s">
        <v>6278</v>
      </c>
      <c r="K26" t="s">
        <v>6278</v>
      </c>
    </row>
    <row r="27" spans="1:11" x14ac:dyDescent="0.25">
      <c r="A27" s="28" t="s">
        <v>13184</v>
      </c>
      <c r="B27" s="28" t="s">
        <v>13185</v>
      </c>
      <c r="C27" s="19">
        <v>8286</v>
      </c>
      <c r="D27" s="19">
        <v>497</v>
      </c>
      <c r="E27" s="19">
        <v>151</v>
      </c>
      <c r="F27" s="19">
        <v>543</v>
      </c>
      <c r="G27" s="27">
        <v>1.8223509534153994</v>
      </c>
      <c r="H27" s="27">
        <v>6.5532223026792185</v>
      </c>
      <c r="I27" s="28" t="s">
        <v>6278</v>
      </c>
      <c r="J27" s="28" t="s">
        <v>6278</v>
      </c>
      <c r="K27" s="28" t="s">
        <v>6278</v>
      </c>
    </row>
    <row r="28" spans="1:11" x14ac:dyDescent="0.25">
      <c r="A28" s="28" t="s">
        <v>13186</v>
      </c>
      <c r="B28" s="28" t="s">
        <v>13187</v>
      </c>
      <c r="C28" s="19">
        <v>2512</v>
      </c>
      <c r="D28" s="19">
        <v>224</v>
      </c>
      <c r="E28" s="19">
        <v>60</v>
      </c>
      <c r="F28" s="19">
        <v>108</v>
      </c>
      <c r="G28" s="27">
        <v>2.3885350318471339</v>
      </c>
      <c r="H28" s="27">
        <v>4.2993630573248405</v>
      </c>
      <c r="I28" s="28" t="s">
        <v>6278</v>
      </c>
      <c r="J28" s="28" t="s">
        <v>6278</v>
      </c>
      <c r="K28" s="28" t="s">
        <v>6278</v>
      </c>
    </row>
    <row r="29" spans="1:11" x14ac:dyDescent="0.25">
      <c r="A29" s="28" t="s">
        <v>13292</v>
      </c>
      <c r="B29" s="28" t="s">
        <v>13293</v>
      </c>
      <c r="C29" s="19">
        <v>9902</v>
      </c>
      <c r="D29" s="19">
        <v>563</v>
      </c>
      <c r="E29" s="19">
        <v>281</v>
      </c>
      <c r="F29" s="19">
        <v>497</v>
      </c>
      <c r="G29" s="27">
        <v>2.8378105433245806</v>
      </c>
      <c r="H29" s="27">
        <v>5.0191880428196329</v>
      </c>
      <c r="I29" s="28" t="s">
        <v>6278</v>
      </c>
      <c r="J29" s="28" t="s">
        <v>6278</v>
      </c>
      <c r="K29" s="28" t="s">
        <v>6278</v>
      </c>
    </row>
    <row r="30" spans="1:11" x14ac:dyDescent="0.25">
      <c r="A30" s="28" t="s">
        <v>13136</v>
      </c>
      <c r="B30" s="28" t="s">
        <v>13137</v>
      </c>
      <c r="C30" s="19">
        <v>20118</v>
      </c>
      <c r="D30" s="19">
        <v>1055</v>
      </c>
      <c r="E30" s="19">
        <v>404</v>
      </c>
      <c r="F30" s="19">
        <v>484</v>
      </c>
      <c r="G30" s="27">
        <v>2.0081519037677702</v>
      </c>
      <c r="H30" s="27">
        <v>2.4058057460980216</v>
      </c>
      <c r="I30" s="28" t="s">
        <v>6278</v>
      </c>
      <c r="J30" s="28" t="s">
        <v>6278</v>
      </c>
      <c r="K30" s="28" t="s">
        <v>6278</v>
      </c>
    </row>
    <row r="31" spans="1:11" x14ac:dyDescent="0.25">
      <c r="A31" s="28" t="s">
        <v>14572</v>
      </c>
      <c r="B31" s="28" t="s">
        <v>14573</v>
      </c>
      <c r="C31" s="19">
        <v>35133</v>
      </c>
      <c r="D31" s="19">
        <v>2320</v>
      </c>
      <c r="E31" s="19">
        <v>604</v>
      </c>
      <c r="F31" s="19">
        <v>1290</v>
      </c>
      <c r="G31" s="27">
        <v>1.7191813964079354</v>
      </c>
      <c r="H31" s="27">
        <v>3.6717615916659549</v>
      </c>
      <c r="I31" s="28" t="s">
        <v>6278</v>
      </c>
      <c r="J31" s="28" t="s">
        <v>6278</v>
      </c>
      <c r="K31" s="28" t="s">
        <v>6278</v>
      </c>
    </row>
    <row r="32" spans="1:11" x14ac:dyDescent="0.25">
      <c r="A32" s="28" t="s">
        <v>14388</v>
      </c>
      <c r="B32" s="28" t="s">
        <v>14389</v>
      </c>
      <c r="C32" s="19">
        <v>41978</v>
      </c>
      <c r="D32" s="19">
        <v>2379</v>
      </c>
      <c r="E32" s="19">
        <v>733</v>
      </c>
      <c r="F32" s="19">
        <v>1435</v>
      </c>
      <c r="G32" s="27">
        <v>1.7461527466768305</v>
      </c>
      <c r="H32" s="27">
        <v>3.4184572871504124</v>
      </c>
      <c r="I32" s="28" t="s">
        <v>6278</v>
      </c>
      <c r="J32" s="28" t="s">
        <v>6278</v>
      </c>
      <c r="K32" s="28" t="s">
        <v>6278</v>
      </c>
    </row>
    <row r="33" spans="1:11" x14ac:dyDescent="0.25">
      <c r="A33" s="28" t="s">
        <v>14568</v>
      </c>
      <c r="B33" s="28" t="s">
        <v>14569</v>
      </c>
      <c r="C33" s="19">
        <v>28767</v>
      </c>
      <c r="D33" s="19">
        <v>1573</v>
      </c>
      <c r="E33" s="19">
        <v>536</v>
      </c>
      <c r="F33" s="19">
        <v>921</v>
      </c>
      <c r="G33" s="27">
        <v>1.8632460805784405</v>
      </c>
      <c r="H33" s="27">
        <v>3.2015851496506409</v>
      </c>
      <c r="I33" s="28" t="s">
        <v>6278</v>
      </c>
      <c r="J33" s="28" t="s">
        <v>6278</v>
      </c>
      <c r="K33" s="28" t="s">
        <v>6278</v>
      </c>
    </row>
    <row r="34" spans="1:11" x14ac:dyDescent="0.25">
      <c r="A34" s="28" t="s">
        <v>14358</v>
      </c>
      <c r="B34" s="28" t="s">
        <v>14359</v>
      </c>
      <c r="C34" s="19">
        <v>32374</v>
      </c>
      <c r="D34" s="19">
        <v>1803</v>
      </c>
      <c r="E34" s="19">
        <v>699</v>
      </c>
      <c r="F34" s="19">
        <v>2177</v>
      </c>
      <c r="G34" s="27">
        <v>2.1591400506579355</v>
      </c>
      <c r="H34" s="27">
        <v>6.7245320318774322</v>
      </c>
      <c r="I34" s="28" t="s">
        <v>6278</v>
      </c>
      <c r="J34" s="28" t="s">
        <v>6278</v>
      </c>
      <c r="K34" s="28" t="s">
        <v>6278</v>
      </c>
    </row>
    <row r="35" spans="1:11" x14ac:dyDescent="0.25">
      <c r="A35" s="28" t="s">
        <v>14508</v>
      </c>
      <c r="B35" s="28" t="s">
        <v>14509</v>
      </c>
      <c r="C35" s="19">
        <v>23233</v>
      </c>
      <c r="D35" s="19">
        <v>1643</v>
      </c>
      <c r="E35" s="19">
        <v>765</v>
      </c>
      <c r="F35" s="19">
        <v>1342</v>
      </c>
      <c r="G35" s="27">
        <v>3.2927301682950971</v>
      </c>
      <c r="H35" s="27">
        <v>5.7762665174536219</v>
      </c>
      <c r="I35" s="28" t="s">
        <v>6278</v>
      </c>
      <c r="J35" s="28" t="s">
        <v>6278</v>
      </c>
      <c r="K35" s="28" t="s">
        <v>6278</v>
      </c>
    </row>
    <row r="36" spans="1:11" x14ac:dyDescent="0.25">
      <c r="A36" s="28" t="s">
        <v>13050</v>
      </c>
      <c r="B36" s="28" t="s">
        <v>13051</v>
      </c>
      <c r="C36" s="19">
        <v>23102</v>
      </c>
      <c r="D36" s="19">
        <v>1130</v>
      </c>
      <c r="E36" s="19">
        <v>857</v>
      </c>
      <c r="F36" s="19">
        <v>1425</v>
      </c>
      <c r="G36" s="27">
        <v>3.7096355293913947</v>
      </c>
      <c r="H36" s="27">
        <v>6.1682971171327159</v>
      </c>
      <c r="I36" t="s">
        <v>6278</v>
      </c>
      <c r="J36" s="28" t="s">
        <v>6278</v>
      </c>
      <c r="K36" s="28" t="s">
        <v>6278</v>
      </c>
    </row>
    <row r="37" spans="1:11" x14ac:dyDescent="0.25">
      <c r="A37" s="28" t="s">
        <v>14498</v>
      </c>
      <c r="B37" s="28" t="s">
        <v>14499</v>
      </c>
      <c r="C37" s="19">
        <v>55168</v>
      </c>
      <c r="D37" s="19">
        <v>5068</v>
      </c>
      <c r="E37" s="19">
        <v>1430</v>
      </c>
      <c r="F37" s="19">
        <v>3004</v>
      </c>
      <c r="G37" s="27">
        <v>2.5920823665893269</v>
      </c>
      <c r="H37" s="27">
        <v>5.4451856148491879</v>
      </c>
      <c r="I37" s="28" t="s">
        <v>6278</v>
      </c>
      <c r="J37" s="28" t="s">
        <v>6278</v>
      </c>
      <c r="K37" s="28" t="s">
        <v>6278</v>
      </c>
    </row>
    <row r="38" spans="1:11" x14ac:dyDescent="0.25">
      <c r="A38" s="28" t="s">
        <v>14360</v>
      </c>
      <c r="B38" s="28" t="s">
        <v>14361</v>
      </c>
      <c r="C38" s="19">
        <v>36868</v>
      </c>
      <c r="D38" s="19">
        <v>2908</v>
      </c>
      <c r="E38" s="19">
        <v>484</v>
      </c>
      <c r="F38" s="19">
        <v>2406</v>
      </c>
      <c r="G38" s="27">
        <v>1.3127915807746555</v>
      </c>
      <c r="H38" s="27">
        <v>6.5259845936855809</v>
      </c>
      <c r="I38" s="28" t="s">
        <v>6278</v>
      </c>
      <c r="J38" s="28" t="s">
        <v>6278</v>
      </c>
      <c r="K38" s="28" t="s">
        <v>6278</v>
      </c>
    </row>
    <row r="39" spans="1:11" x14ac:dyDescent="0.25">
      <c r="A39" s="28" t="s">
        <v>13138</v>
      </c>
      <c r="B39" s="28" t="s">
        <v>13139</v>
      </c>
      <c r="C39" s="19">
        <v>26851</v>
      </c>
      <c r="D39" s="19">
        <v>2039</v>
      </c>
      <c r="E39" s="19">
        <v>541</v>
      </c>
      <c r="F39" s="19">
        <v>1663</v>
      </c>
      <c r="G39" s="27">
        <v>2.0148225391977954</v>
      </c>
      <c r="H39" s="27">
        <v>6.1934378607873075</v>
      </c>
      <c r="I39" s="28" t="s">
        <v>6278</v>
      </c>
      <c r="J39" s="28" t="s">
        <v>6278</v>
      </c>
      <c r="K39" s="28" t="s">
        <v>6278</v>
      </c>
    </row>
    <row r="40" spans="1:11" x14ac:dyDescent="0.25">
      <c r="A40" s="28" t="s">
        <v>14574</v>
      </c>
      <c r="B40" s="28" t="s">
        <v>14575</v>
      </c>
      <c r="C40" s="19">
        <v>39693</v>
      </c>
      <c r="D40" s="19">
        <v>2619</v>
      </c>
      <c r="E40" s="19">
        <v>959</v>
      </c>
      <c r="F40" s="19">
        <v>1670</v>
      </c>
      <c r="G40" s="27">
        <v>2.4160431310306603</v>
      </c>
      <c r="H40" s="27">
        <v>4.2072909581034441</v>
      </c>
      <c r="I40" s="28" t="s">
        <v>6278</v>
      </c>
      <c r="J40" s="28" t="s">
        <v>6278</v>
      </c>
      <c r="K40" s="28" t="s">
        <v>6278</v>
      </c>
    </row>
    <row r="41" spans="1:11" x14ac:dyDescent="0.25">
      <c r="A41" s="28" t="s">
        <v>14432</v>
      </c>
      <c r="B41" s="28" t="s">
        <v>14433</v>
      </c>
      <c r="C41" s="19">
        <v>15069</v>
      </c>
      <c r="D41" s="19">
        <v>1254</v>
      </c>
      <c r="E41" s="19">
        <v>1761</v>
      </c>
      <c r="F41" s="19">
        <v>3964</v>
      </c>
      <c r="G41" s="27">
        <v>11.686243280907824</v>
      </c>
      <c r="H41" s="27">
        <v>26.305660627778881</v>
      </c>
      <c r="I41" s="28" t="s">
        <v>6278</v>
      </c>
      <c r="J41" s="28" t="s">
        <v>6277</v>
      </c>
      <c r="K41" s="28" t="s">
        <v>6278</v>
      </c>
    </row>
    <row r="42" spans="1:11" x14ac:dyDescent="0.25">
      <c r="A42" s="28" t="s">
        <v>14434</v>
      </c>
      <c r="B42" s="28" t="s">
        <v>14435</v>
      </c>
      <c r="C42" s="19">
        <v>37880</v>
      </c>
      <c r="D42" s="19">
        <v>2374</v>
      </c>
      <c r="E42" s="19">
        <v>857</v>
      </c>
      <c r="F42" s="19">
        <v>2101</v>
      </c>
      <c r="G42" s="27">
        <v>2.2624076029567055</v>
      </c>
      <c r="H42" s="27">
        <v>5.5464625131995779</v>
      </c>
      <c r="I42" s="28" t="s">
        <v>6278</v>
      </c>
      <c r="J42" s="28" t="s">
        <v>6278</v>
      </c>
      <c r="K42" s="28" t="s">
        <v>6278</v>
      </c>
    </row>
    <row r="43" spans="1:11" x14ac:dyDescent="0.25">
      <c r="A43" s="28" t="s">
        <v>13294</v>
      </c>
      <c r="B43" s="28" t="s">
        <v>13295</v>
      </c>
      <c r="C43" s="19">
        <v>37292</v>
      </c>
      <c r="D43" s="19">
        <v>2703</v>
      </c>
      <c r="E43" s="19">
        <v>659</v>
      </c>
      <c r="F43" s="19">
        <v>1688</v>
      </c>
      <c r="G43" s="27">
        <v>1.7671350423683365</v>
      </c>
      <c r="H43" s="27">
        <v>4.5264399871286072</v>
      </c>
      <c r="I43" s="28" t="s">
        <v>6278</v>
      </c>
      <c r="J43" s="28" t="s">
        <v>6278</v>
      </c>
      <c r="K43" s="28" t="s">
        <v>6278</v>
      </c>
    </row>
    <row r="44" spans="1:11" x14ac:dyDescent="0.25">
      <c r="A44" s="28" t="s">
        <v>13140</v>
      </c>
      <c r="B44" s="28" t="s">
        <v>13141</v>
      </c>
      <c r="C44" s="19">
        <v>8030</v>
      </c>
      <c r="D44" s="19">
        <v>280</v>
      </c>
      <c r="E44" s="19">
        <v>283</v>
      </c>
      <c r="F44" s="19">
        <v>425</v>
      </c>
      <c r="G44" s="27">
        <v>3.5242839352428392</v>
      </c>
      <c r="H44" s="27">
        <v>5.2926525529265263</v>
      </c>
      <c r="I44" s="28" t="s">
        <v>6278</v>
      </c>
      <c r="J44" s="28" t="s">
        <v>6278</v>
      </c>
      <c r="K44" s="28" t="s">
        <v>6278</v>
      </c>
    </row>
    <row r="45" spans="1:11" x14ac:dyDescent="0.25">
      <c r="A45" s="28" t="s">
        <v>14390</v>
      </c>
      <c r="B45" s="28" t="s">
        <v>14391</v>
      </c>
      <c r="C45" s="19">
        <v>15983</v>
      </c>
      <c r="D45" s="19">
        <v>1441</v>
      </c>
      <c r="E45" s="19">
        <v>393</v>
      </c>
      <c r="F45" s="19">
        <v>1648</v>
      </c>
      <c r="G45" s="27">
        <v>2.4588625414502912</v>
      </c>
      <c r="H45" s="27">
        <v>10.310955390101984</v>
      </c>
      <c r="I45" s="28" t="s">
        <v>6278</v>
      </c>
      <c r="J45" s="28" t="s">
        <v>6278</v>
      </c>
      <c r="K45" s="28" t="s">
        <v>6278</v>
      </c>
    </row>
    <row r="46" spans="1:11" x14ac:dyDescent="0.25">
      <c r="A46" s="28" t="s">
        <v>13142</v>
      </c>
      <c r="B46" s="28" t="s">
        <v>13143</v>
      </c>
      <c r="C46" s="19">
        <v>3559</v>
      </c>
      <c r="D46" s="19">
        <v>124</v>
      </c>
      <c r="E46" s="19">
        <v>186</v>
      </c>
      <c r="F46" s="19">
        <v>617</v>
      </c>
      <c r="G46" s="27">
        <v>5.2261871312166335</v>
      </c>
      <c r="H46" s="27">
        <v>17.336330429896037</v>
      </c>
      <c r="I46" s="28" t="s">
        <v>6278</v>
      </c>
      <c r="J46" s="28" t="s">
        <v>6278</v>
      </c>
      <c r="K46" s="28" t="s">
        <v>6278</v>
      </c>
    </row>
    <row r="47" spans="1:11" x14ac:dyDescent="0.25">
      <c r="A47" s="28" t="s">
        <v>14198</v>
      </c>
      <c r="B47" s="28" t="s">
        <v>14199</v>
      </c>
      <c r="C47" s="19">
        <v>1021</v>
      </c>
      <c r="D47" s="19">
        <v>64</v>
      </c>
      <c r="E47" s="19">
        <v>14</v>
      </c>
      <c r="F47" s="19">
        <v>22</v>
      </c>
      <c r="G47" s="27">
        <v>1.3712047012732616</v>
      </c>
      <c r="H47" s="27">
        <v>2.1547502448579823</v>
      </c>
      <c r="I47" s="28" t="s">
        <v>6278</v>
      </c>
      <c r="J47" s="28" t="s">
        <v>6278</v>
      </c>
      <c r="K47" s="28" t="s">
        <v>6278</v>
      </c>
    </row>
    <row r="48" spans="1:11" x14ac:dyDescent="0.25">
      <c r="A48" s="28" t="s">
        <v>13296</v>
      </c>
      <c r="B48" s="28" t="s">
        <v>13297</v>
      </c>
      <c r="C48" s="19">
        <v>61400</v>
      </c>
      <c r="D48" s="19">
        <v>5809</v>
      </c>
      <c r="E48" s="19">
        <v>2722</v>
      </c>
      <c r="F48" s="19">
        <v>5699</v>
      </c>
      <c r="G48" s="27">
        <v>4.4332247557003255</v>
      </c>
      <c r="H48" s="27">
        <v>9.2817589576547235</v>
      </c>
      <c r="I48" s="28" t="s">
        <v>6278</v>
      </c>
      <c r="J48" s="28" t="s">
        <v>6278</v>
      </c>
      <c r="K48" s="28" t="s">
        <v>6278</v>
      </c>
    </row>
    <row r="49" spans="1:11" x14ac:dyDescent="0.25">
      <c r="A49" s="28" t="s">
        <v>14576</v>
      </c>
      <c r="B49" s="28" t="s">
        <v>14577</v>
      </c>
      <c r="C49" s="19">
        <v>39391</v>
      </c>
      <c r="D49" s="19">
        <v>3518</v>
      </c>
      <c r="E49" s="19">
        <v>1879</v>
      </c>
      <c r="F49" s="19">
        <v>4596</v>
      </c>
      <c r="G49" s="27">
        <v>4.7701251554923711</v>
      </c>
      <c r="H49" s="27">
        <v>11.667639816201671</v>
      </c>
      <c r="I49" s="28" t="s">
        <v>6278</v>
      </c>
      <c r="J49" s="28" t="s">
        <v>6278</v>
      </c>
      <c r="K49" s="28" t="s">
        <v>6278</v>
      </c>
    </row>
    <row r="50" spans="1:11" x14ac:dyDescent="0.25">
      <c r="A50" s="28" t="s">
        <v>14440</v>
      </c>
      <c r="B50" s="28" t="s">
        <v>14441</v>
      </c>
      <c r="C50" s="19">
        <v>31476</v>
      </c>
      <c r="D50" s="19">
        <v>1755</v>
      </c>
      <c r="E50" s="19">
        <v>1091</v>
      </c>
      <c r="F50" s="19">
        <v>2462</v>
      </c>
      <c r="G50" s="27">
        <v>3.4661329266742915</v>
      </c>
      <c r="H50" s="27">
        <v>7.8218325073071542</v>
      </c>
      <c r="I50" s="28" t="s">
        <v>6278</v>
      </c>
      <c r="J50" s="28" t="s">
        <v>6278</v>
      </c>
      <c r="K50" s="28" t="s">
        <v>6278</v>
      </c>
    </row>
    <row r="51" spans="1:11" x14ac:dyDescent="0.25">
      <c r="A51" s="28" t="s">
        <v>13298</v>
      </c>
      <c r="B51" s="28" t="s">
        <v>13299</v>
      </c>
      <c r="C51" s="19">
        <v>28151</v>
      </c>
      <c r="D51" s="19">
        <v>2128</v>
      </c>
      <c r="E51" s="19">
        <v>1166</v>
      </c>
      <c r="F51" s="19">
        <v>3126</v>
      </c>
      <c r="G51" s="27">
        <v>4.1419487762424074</v>
      </c>
      <c r="H51" s="27">
        <v>11.104401264608716</v>
      </c>
      <c r="I51" s="28" t="s">
        <v>6278</v>
      </c>
      <c r="J51" s="28" t="s">
        <v>6278</v>
      </c>
      <c r="K51" s="28" t="s">
        <v>6278</v>
      </c>
    </row>
    <row r="52" spans="1:11" x14ac:dyDescent="0.25">
      <c r="A52" s="28" t="s">
        <v>14200</v>
      </c>
      <c r="B52" s="28" t="s">
        <v>14201</v>
      </c>
      <c r="C52" s="19">
        <v>9609</v>
      </c>
      <c r="D52" s="19">
        <v>642</v>
      </c>
      <c r="E52" s="19">
        <v>412</v>
      </c>
      <c r="F52" s="19">
        <v>713</v>
      </c>
      <c r="G52" s="27">
        <v>4.2876469976064104</v>
      </c>
      <c r="H52" s="27">
        <v>7.4201269643042984</v>
      </c>
      <c r="I52" s="28" t="s">
        <v>6278</v>
      </c>
      <c r="J52" s="28" t="s">
        <v>6278</v>
      </c>
      <c r="K52" s="28" t="s">
        <v>6278</v>
      </c>
    </row>
    <row r="53" spans="1:11" x14ac:dyDescent="0.25">
      <c r="A53" s="28" t="s">
        <v>14436</v>
      </c>
      <c r="B53" s="28" t="s">
        <v>14437</v>
      </c>
      <c r="C53" s="19">
        <v>9971</v>
      </c>
      <c r="D53" s="19">
        <v>793</v>
      </c>
      <c r="E53" s="19">
        <v>184</v>
      </c>
      <c r="F53" s="19">
        <v>279</v>
      </c>
      <c r="G53" s="27">
        <v>1.8453515194062784</v>
      </c>
      <c r="H53" s="27">
        <v>2.7981145321432153</v>
      </c>
      <c r="I53" s="28" t="s">
        <v>6278</v>
      </c>
      <c r="J53" s="28" t="s">
        <v>6278</v>
      </c>
      <c r="K53" s="28" t="s">
        <v>6278</v>
      </c>
    </row>
    <row r="54" spans="1:11" x14ac:dyDescent="0.25">
      <c r="A54" s="28" t="s">
        <v>13144</v>
      </c>
      <c r="B54" s="28" t="s">
        <v>13145</v>
      </c>
      <c r="C54" s="19">
        <v>16585</v>
      </c>
      <c r="D54" s="19">
        <v>1203</v>
      </c>
      <c r="E54" s="19">
        <v>501</v>
      </c>
      <c r="F54" s="19">
        <v>829</v>
      </c>
      <c r="G54" s="27">
        <v>3.020801929454326</v>
      </c>
      <c r="H54" s="27">
        <v>4.9984926138076577</v>
      </c>
      <c r="I54" s="28" t="s">
        <v>6278</v>
      </c>
      <c r="J54" s="28" t="s">
        <v>6278</v>
      </c>
      <c r="K54" s="28" t="s">
        <v>6278</v>
      </c>
    </row>
    <row r="55" spans="1:11" x14ac:dyDescent="0.25">
      <c r="A55" s="28" t="s">
        <v>14578</v>
      </c>
      <c r="B55" s="28" t="s">
        <v>14579</v>
      </c>
      <c r="C55" s="19">
        <v>69090</v>
      </c>
      <c r="D55" s="19">
        <v>7310</v>
      </c>
      <c r="E55" s="19">
        <v>5524</v>
      </c>
      <c r="F55" s="19">
        <v>13993</v>
      </c>
      <c r="G55" s="27">
        <v>7.9953683601100014</v>
      </c>
      <c r="H55" s="27">
        <v>20.253292806484296</v>
      </c>
      <c r="I55" s="28" t="s">
        <v>6278</v>
      </c>
      <c r="J55" s="28" t="s">
        <v>6277</v>
      </c>
      <c r="K55" s="28" t="s">
        <v>6278</v>
      </c>
    </row>
    <row r="56" spans="1:11" x14ac:dyDescent="0.25">
      <c r="A56" s="28" t="s">
        <v>14438</v>
      </c>
      <c r="B56" s="28" t="s">
        <v>14439</v>
      </c>
      <c r="C56" s="19">
        <v>26432</v>
      </c>
      <c r="D56" s="19">
        <v>1601</v>
      </c>
      <c r="E56" s="19">
        <v>1381</v>
      </c>
      <c r="F56" s="19">
        <v>2816</v>
      </c>
      <c r="G56" s="27">
        <v>5.2247276029055687</v>
      </c>
      <c r="H56" s="27">
        <v>10.653753026634384</v>
      </c>
      <c r="I56" s="28" t="s">
        <v>6278</v>
      </c>
      <c r="J56" s="28" t="s">
        <v>6278</v>
      </c>
      <c r="K56" s="28" t="s">
        <v>6278</v>
      </c>
    </row>
    <row r="57" spans="1:11" x14ac:dyDescent="0.25">
      <c r="A57" s="28" t="s">
        <v>13146</v>
      </c>
      <c r="B57" s="28" t="s">
        <v>13147</v>
      </c>
      <c r="C57" s="19">
        <v>3288</v>
      </c>
      <c r="D57" s="19">
        <v>487</v>
      </c>
      <c r="E57" s="19">
        <v>162</v>
      </c>
      <c r="F57" s="19">
        <v>290</v>
      </c>
      <c r="G57" s="27">
        <v>4.9270072992700733</v>
      </c>
      <c r="H57" s="27">
        <v>8.8199513381995143</v>
      </c>
      <c r="I57" s="28" t="s">
        <v>6278</v>
      </c>
      <c r="J57" s="28" t="s">
        <v>6278</v>
      </c>
      <c r="K57" s="28" t="s">
        <v>6278</v>
      </c>
    </row>
    <row r="58" spans="1:11" x14ac:dyDescent="0.25">
      <c r="A58" s="28" t="s">
        <v>13300</v>
      </c>
      <c r="B58" s="28" t="s">
        <v>13301</v>
      </c>
      <c r="C58" s="19">
        <v>41266</v>
      </c>
      <c r="D58" s="19">
        <v>3089</v>
      </c>
      <c r="E58" s="19">
        <v>859</v>
      </c>
      <c r="F58" s="19">
        <v>1810</v>
      </c>
      <c r="G58" s="27">
        <v>2.0816168274123976</v>
      </c>
      <c r="H58" s="27">
        <v>4.3861774826733875</v>
      </c>
      <c r="I58" s="28" t="s">
        <v>6278</v>
      </c>
      <c r="J58" s="28" t="s">
        <v>6278</v>
      </c>
      <c r="K58" s="28" t="s">
        <v>6278</v>
      </c>
    </row>
    <row r="59" spans="1:11" x14ac:dyDescent="0.25">
      <c r="A59" s="28" t="s">
        <v>14442</v>
      </c>
      <c r="B59" s="28" t="s">
        <v>14443</v>
      </c>
      <c r="C59" s="19">
        <v>37908</v>
      </c>
      <c r="D59" s="19">
        <v>2923</v>
      </c>
      <c r="E59" s="19">
        <v>2044</v>
      </c>
      <c r="F59" s="19">
        <v>4186</v>
      </c>
      <c r="G59" s="27">
        <v>5.3920016882979844</v>
      </c>
      <c r="H59" s="27">
        <v>11.042524005486969</v>
      </c>
      <c r="I59" s="28" t="s">
        <v>6278</v>
      </c>
      <c r="J59" s="28" t="s">
        <v>6278</v>
      </c>
      <c r="K59" s="28" t="s">
        <v>6278</v>
      </c>
    </row>
    <row r="60" spans="1:11" x14ac:dyDescent="0.25">
      <c r="A60" s="28" t="s">
        <v>14396</v>
      </c>
      <c r="B60" s="28" t="s">
        <v>14397</v>
      </c>
      <c r="C60" s="19">
        <v>27266</v>
      </c>
      <c r="D60" s="19">
        <v>1914</v>
      </c>
      <c r="E60" s="19">
        <v>459</v>
      </c>
      <c r="F60" s="19">
        <v>891</v>
      </c>
      <c r="G60" s="27">
        <v>1.6834152424264652</v>
      </c>
      <c r="H60" s="27">
        <v>3.2678060588278441</v>
      </c>
      <c r="I60" s="28" t="s">
        <v>6278</v>
      </c>
      <c r="J60" s="28" t="s">
        <v>6278</v>
      </c>
      <c r="K60" s="28" t="s">
        <v>6278</v>
      </c>
    </row>
    <row r="61" spans="1:11" x14ac:dyDescent="0.25">
      <c r="A61" s="28" t="s">
        <v>13188</v>
      </c>
      <c r="B61" s="28" t="s">
        <v>13189</v>
      </c>
      <c r="C61" s="19">
        <v>19413</v>
      </c>
      <c r="D61" s="19">
        <v>1487</v>
      </c>
      <c r="E61" s="19">
        <v>701</v>
      </c>
      <c r="F61" s="19">
        <v>831</v>
      </c>
      <c r="G61" s="27">
        <v>3.6109823314273939</v>
      </c>
      <c r="H61" s="27">
        <v>4.2806366867562975</v>
      </c>
      <c r="I61" s="28" t="s">
        <v>6278</v>
      </c>
      <c r="J61" s="28" t="s">
        <v>6278</v>
      </c>
      <c r="K61" s="28" t="s">
        <v>6278</v>
      </c>
    </row>
    <row r="62" spans="1:11" x14ac:dyDescent="0.25">
      <c r="A62" s="28" t="s">
        <v>14552</v>
      </c>
      <c r="B62" s="28" t="s">
        <v>14553</v>
      </c>
      <c r="C62" s="19">
        <v>6803</v>
      </c>
      <c r="D62" s="19">
        <v>351</v>
      </c>
      <c r="E62" s="19">
        <v>48</v>
      </c>
      <c r="F62" s="19">
        <v>159</v>
      </c>
      <c r="G62" s="27">
        <v>0.70557107158606502</v>
      </c>
      <c r="H62" s="27">
        <v>2.3372041746288401</v>
      </c>
      <c r="I62" s="28" t="s">
        <v>6278</v>
      </c>
      <c r="J62" s="28" t="s">
        <v>6278</v>
      </c>
      <c r="K62" s="28" t="s">
        <v>6278</v>
      </c>
    </row>
    <row r="63" spans="1:11" x14ac:dyDescent="0.25">
      <c r="A63" s="28" t="s">
        <v>14580</v>
      </c>
      <c r="B63" s="28" t="s">
        <v>14581</v>
      </c>
      <c r="C63" s="19">
        <v>10786</v>
      </c>
      <c r="D63" s="19">
        <v>821</v>
      </c>
      <c r="E63" s="19">
        <v>490</v>
      </c>
      <c r="F63" s="19">
        <v>912</v>
      </c>
      <c r="G63" s="27">
        <v>4.5429260152048947</v>
      </c>
      <c r="H63" s="27">
        <v>8.4554051548303359</v>
      </c>
      <c r="I63" s="28" t="s">
        <v>6278</v>
      </c>
      <c r="J63" s="28" t="s">
        <v>6278</v>
      </c>
      <c r="K63" s="28" t="s">
        <v>6278</v>
      </c>
    </row>
    <row r="64" spans="1:11" x14ac:dyDescent="0.25">
      <c r="A64" s="28" t="s">
        <v>14444</v>
      </c>
      <c r="B64" s="28" t="s">
        <v>14445</v>
      </c>
      <c r="C64" s="19">
        <v>31469</v>
      </c>
      <c r="D64" s="19">
        <v>2330</v>
      </c>
      <c r="E64" s="19">
        <v>1565</v>
      </c>
      <c r="F64" s="19">
        <v>3694</v>
      </c>
      <c r="G64" s="27">
        <v>4.973148177571578</v>
      </c>
      <c r="H64" s="27">
        <v>11.738536337347865</v>
      </c>
      <c r="I64" s="28" t="s">
        <v>6278</v>
      </c>
      <c r="J64" s="28" t="s">
        <v>6278</v>
      </c>
      <c r="K64" s="28" t="s">
        <v>6278</v>
      </c>
    </row>
    <row r="65" spans="1:11" x14ac:dyDescent="0.25">
      <c r="A65" s="28" t="s">
        <v>14202</v>
      </c>
      <c r="B65" s="28" t="s">
        <v>14203</v>
      </c>
      <c r="C65" s="19">
        <v>30523</v>
      </c>
      <c r="D65" s="19">
        <v>2490</v>
      </c>
      <c r="E65" s="19">
        <v>2622</v>
      </c>
      <c r="F65" s="19">
        <v>5573</v>
      </c>
      <c r="G65" s="27">
        <v>8.5902434229924971</v>
      </c>
      <c r="H65" s="27">
        <v>18.258362546276576</v>
      </c>
      <c r="I65" s="28" t="s">
        <v>6278</v>
      </c>
      <c r="J65" s="28" t="s">
        <v>6278</v>
      </c>
      <c r="K65" s="28" t="s">
        <v>6278</v>
      </c>
    </row>
    <row r="66" spans="1:11" x14ac:dyDescent="0.25">
      <c r="A66" s="28" t="s">
        <v>14446</v>
      </c>
      <c r="B66" s="28" t="s">
        <v>14447</v>
      </c>
      <c r="C66" s="19">
        <v>38996</v>
      </c>
      <c r="D66" s="19">
        <v>3000</v>
      </c>
      <c r="E66" s="19">
        <v>2191</v>
      </c>
      <c r="F66" s="19">
        <v>4875</v>
      </c>
      <c r="G66" s="27">
        <v>5.6185249769207104</v>
      </c>
      <c r="H66" s="27">
        <v>12.501282182787978</v>
      </c>
      <c r="I66" s="28" t="s">
        <v>6278</v>
      </c>
      <c r="J66" s="28" t="s">
        <v>6278</v>
      </c>
      <c r="K66" s="28" t="s">
        <v>6278</v>
      </c>
    </row>
    <row r="67" spans="1:11" x14ac:dyDescent="0.25">
      <c r="A67" s="28" t="s">
        <v>14204</v>
      </c>
      <c r="B67" s="28" t="s">
        <v>14205</v>
      </c>
      <c r="C67" s="19">
        <v>32728</v>
      </c>
      <c r="D67" s="19">
        <v>1788</v>
      </c>
      <c r="E67" s="19">
        <v>775</v>
      </c>
      <c r="F67" s="19">
        <v>1132</v>
      </c>
      <c r="G67" s="27">
        <v>2.3680029332681496</v>
      </c>
      <c r="H67" s="27">
        <v>3.4588120263994133</v>
      </c>
      <c r="I67" s="28" t="s">
        <v>6278</v>
      </c>
      <c r="J67" s="28" t="s">
        <v>6278</v>
      </c>
      <c r="K67" s="28" t="s">
        <v>6278</v>
      </c>
    </row>
    <row r="68" spans="1:11" x14ac:dyDescent="0.25">
      <c r="A68" s="28" t="s">
        <v>14448</v>
      </c>
      <c r="B68" s="28" t="s">
        <v>14449</v>
      </c>
      <c r="C68" s="19">
        <v>42032</v>
      </c>
      <c r="D68" s="19">
        <v>3570</v>
      </c>
      <c r="E68" s="19">
        <v>698</v>
      </c>
      <c r="F68" s="19">
        <v>1878</v>
      </c>
      <c r="G68" s="27">
        <v>1.6606395127521889</v>
      </c>
      <c r="H68" s="27">
        <v>4.4680243623905591</v>
      </c>
      <c r="I68" s="28" t="s">
        <v>6278</v>
      </c>
      <c r="J68" s="28" t="s">
        <v>6278</v>
      </c>
      <c r="K68" s="28" t="s">
        <v>6278</v>
      </c>
    </row>
    <row r="69" spans="1:11" x14ac:dyDescent="0.25">
      <c r="A69" s="28" t="s">
        <v>14582</v>
      </c>
      <c r="B69" s="28" t="s">
        <v>14583</v>
      </c>
      <c r="C69" s="19">
        <v>18789</v>
      </c>
      <c r="D69" s="19">
        <v>1185</v>
      </c>
      <c r="E69" s="19">
        <v>927</v>
      </c>
      <c r="F69" s="19">
        <v>1882</v>
      </c>
      <c r="G69" s="27">
        <v>4.9337378253233277</v>
      </c>
      <c r="H69" s="27">
        <v>10.01649901538134</v>
      </c>
      <c r="I69" s="28" t="s">
        <v>6278</v>
      </c>
      <c r="J69" s="28" t="s">
        <v>6278</v>
      </c>
      <c r="K69" s="28" t="s">
        <v>6278</v>
      </c>
    </row>
    <row r="70" spans="1:11" x14ac:dyDescent="0.25">
      <c r="A70" s="28" t="s">
        <v>14206</v>
      </c>
      <c r="B70" s="28" t="s">
        <v>14207</v>
      </c>
      <c r="C70" s="19">
        <v>20132</v>
      </c>
      <c r="D70" s="19">
        <v>1701</v>
      </c>
      <c r="E70" s="19">
        <v>930</v>
      </c>
      <c r="F70" s="19">
        <v>2700</v>
      </c>
      <c r="G70" s="27">
        <v>4.6195112259090001</v>
      </c>
      <c r="H70" s="27">
        <v>13.411484204251936</v>
      </c>
      <c r="I70" s="28" t="s">
        <v>6278</v>
      </c>
      <c r="J70" s="28" t="s">
        <v>6278</v>
      </c>
      <c r="K70" s="28" t="s">
        <v>6278</v>
      </c>
    </row>
    <row r="71" spans="1:11" x14ac:dyDescent="0.25">
      <c r="A71" s="28" t="s">
        <v>14700</v>
      </c>
      <c r="B71" s="28" t="s">
        <v>14701</v>
      </c>
      <c r="C71" s="19">
        <v>40175</v>
      </c>
      <c r="D71" s="19">
        <v>2465</v>
      </c>
      <c r="E71" s="19">
        <v>802</v>
      </c>
      <c r="F71" s="19">
        <v>2149</v>
      </c>
      <c r="G71" s="27">
        <v>1.9962663347853145</v>
      </c>
      <c r="H71" s="27">
        <v>5.3490976975731179</v>
      </c>
      <c r="I71" s="28" t="s">
        <v>6278</v>
      </c>
      <c r="J71" s="28" t="s">
        <v>6278</v>
      </c>
      <c r="K71" s="28" t="s">
        <v>6278</v>
      </c>
    </row>
    <row r="72" spans="1:11" x14ac:dyDescent="0.25">
      <c r="A72" s="28" t="s">
        <v>13190</v>
      </c>
      <c r="B72" s="28" t="s">
        <v>13191</v>
      </c>
      <c r="C72" s="19">
        <v>22115</v>
      </c>
      <c r="D72" s="19">
        <v>1387</v>
      </c>
      <c r="E72" s="19">
        <v>443</v>
      </c>
      <c r="F72" s="19">
        <v>1297</v>
      </c>
      <c r="G72" s="27">
        <v>2.0031652724395208</v>
      </c>
      <c r="H72" s="27">
        <v>5.8647976486547595</v>
      </c>
      <c r="I72" s="28" t="s">
        <v>6278</v>
      </c>
      <c r="J72" s="28" t="s">
        <v>6278</v>
      </c>
      <c r="K72" s="28" t="s">
        <v>6278</v>
      </c>
    </row>
    <row r="73" spans="1:11" x14ac:dyDescent="0.25">
      <c r="A73" s="28" t="s">
        <v>13192</v>
      </c>
      <c r="B73" s="28" t="s">
        <v>13193</v>
      </c>
      <c r="C73" s="19">
        <v>558</v>
      </c>
      <c r="D73" s="19">
        <v>33</v>
      </c>
      <c r="E73" s="19">
        <v>0</v>
      </c>
      <c r="F73" s="19">
        <v>19</v>
      </c>
      <c r="G73" s="27">
        <v>0</v>
      </c>
      <c r="H73" s="27">
        <v>3.4050179211469538</v>
      </c>
      <c r="I73" s="28" t="s">
        <v>6278</v>
      </c>
      <c r="J73" s="28" t="s">
        <v>6278</v>
      </c>
      <c r="K73" s="28" t="s">
        <v>6278</v>
      </c>
    </row>
    <row r="74" spans="1:11" x14ac:dyDescent="0.25">
      <c r="A74" s="28" t="s">
        <v>13302</v>
      </c>
      <c r="B74" s="28" t="s">
        <v>13303</v>
      </c>
      <c r="C74" s="19">
        <v>39241</v>
      </c>
      <c r="D74" s="19">
        <v>4012</v>
      </c>
      <c r="E74" s="19">
        <v>2694</v>
      </c>
      <c r="F74" s="19">
        <v>6235</v>
      </c>
      <c r="G74" s="27">
        <v>6.8652684692031301</v>
      </c>
      <c r="H74" s="27">
        <v>15.888993654595959</v>
      </c>
      <c r="I74" s="28" t="s">
        <v>6278</v>
      </c>
      <c r="J74" s="28" t="s">
        <v>6278</v>
      </c>
      <c r="K74" s="28" t="s">
        <v>6278</v>
      </c>
    </row>
    <row r="75" spans="1:11" x14ac:dyDescent="0.25">
      <c r="A75" s="28" t="s">
        <v>14398</v>
      </c>
      <c r="B75" s="28" t="s">
        <v>14399</v>
      </c>
      <c r="C75" s="19">
        <v>150</v>
      </c>
      <c r="D75" s="19">
        <v>0</v>
      </c>
      <c r="E75" s="19">
        <v>0</v>
      </c>
      <c r="F75" s="19">
        <v>0</v>
      </c>
      <c r="G75" s="27">
        <v>0</v>
      </c>
      <c r="H75" s="27">
        <v>0</v>
      </c>
      <c r="I75" s="28" t="s">
        <v>6278</v>
      </c>
      <c r="J75" s="28" t="s">
        <v>6278</v>
      </c>
      <c r="K75" s="28" t="s">
        <v>6278</v>
      </c>
    </row>
    <row r="76" spans="1:11" x14ac:dyDescent="0.25">
      <c r="A76" s="28" t="s">
        <v>13148</v>
      </c>
      <c r="B76" s="28" t="s">
        <v>13149</v>
      </c>
      <c r="C76" s="19">
        <v>4347</v>
      </c>
      <c r="D76" s="19">
        <v>450</v>
      </c>
      <c r="E76" s="19">
        <v>88</v>
      </c>
      <c r="F76" s="19">
        <v>351</v>
      </c>
      <c r="G76" s="27">
        <v>2.0243846330802855</v>
      </c>
      <c r="H76" s="27">
        <v>8.0745341614906838</v>
      </c>
      <c r="I76" s="28" t="s">
        <v>6278</v>
      </c>
      <c r="J76" s="28" t="s">
        <v>6278</v>
      </c>
      <c r="K76" s="28" t="s">
        <v>6278</v>
      </c>
    </row>
    <row r="77" spans="1:11" x14ac:dyDescent="0.25">
      <c r="A77" s="28" t="s">
        <v>14584</v>
      </c>
      <c r="B77" s="28" t="s">
        <v>14585</v>
      </c>
      <c r="C77" s="19">
        <v>339</v>
      </c>
      <c r="D77" s="19">
        <v>18</v>
      </c>
      <c r="E77" s="19">
        <v>0</v>
      </c>
      <c r="F77" s="19">
        <v>5</v>
      </c>
      <c r="G77" s="27">
        <v>0</v>
      </c>
      <c r="H77" s="27">
        <v>1.4749262536873156</v>
      </c>
      <c r="I77" s="28" t="s">
        <v>6278</v>
      </c>
      <c r="J77" s="28" t="s">
        <v>6278</v>
      </c>
      <c r="K77" s="28" t="s">
        <v>6278</v>
      </c>
    </row>
    <row r="78" spans="1:11" x14ac:dyDescent="0.25">
      <c r="A78" s="28" t="s">
        <v>13304</v>
      </c>
      <c r="B78" s="28" t="s">
        <v>13305</v>
      </c>
      <c r="C78" s="19">
        <v>40926</v>
      </c>
      <c r="D78" s="19">
        <v>2495</v>
      </c>
      <c r="E78" s="19">
        <v>7611</v>
      </c>
      <c r="F78" s="19">
        <v>11417</v>
      </c>
      <c r="G78" s="27">
        <v>18.596979914968479</v>
      </c>
      <c r="H78" s="27">
        <v>27.896691589698481</v>
      </c>
      <c r="I78" s="28" t="s">
        <v>6278</v>
      </c>
      <c r="J78" s="28" t="s">
        <v>6277</v>
      </c>
      <c r="K78" s="28" t="s">
        <v>6278</v>
      </c>
    </row>
    <row r="79" spans="1:11" x14ac:dyDescent="0.25">
      <c r="A79" s="28" t="s">
        <v>13306</v>
      </c>
      <c r="B79" s="28" t="s">
        <v>13307</v>
      </c>
      <c r="C79" s="19">
        <v>15782</v>
      </c>
      <c r="D79" s="19">
        <v>900</v>
      </c>
      <c r="E79" s="19">
        <v>333</v>
      </c>
      <c r="F79" s="19">
        <v>730</v>
      </c>
      <c r="G79" s="27">
        <v>2.1099987327334939</v>
      </c>
      <c r="H79" s="27">
        <v>4.6255227474337861</v>
      </c>
      <c r="I79" s="28" t="s">
        <v>6278</v>
      </c>
      <c r="J79" s="28" t="s">
        <v>6278</v>
      </c>
      <c r="K79" s="28" t="s">
        <v>6278</v>
      </c>
    </row>
    <row r="80" spans="1:11" x14ac:dyDescent="0.25">
      <c r="A80" s="28" t="s">
        <v>13194</v>
      </c>
      <c r="B80" s="28" t="s">
        <v>13195</v>
      </c>
      <c r="C80" s="19">
        <v>10222</v>
      </c>
      <c r="D80" s="19">
        <v>603</v>
      </c>
      <c r="E80" s="19">
        <v>218</v>
      </c>
      <c r="F80" s="19">
        <v>468</v>
      </c>
      <c r="G80" s="27">
        <v>2.1326550577186461</v>
      </c>
      <c r="H80" s="27">
        <v>4.5783603991391111</v>
      </c>
      <c r="I80" s="28" t="s">
        <v>6278</v>
      </c>
      <c r="J80" s="28" t="s">
        <v>6278</v>
      </c>
      <c r="K80" s="28" t="s">
        <v>6278</v>
      </c>
    </row>
    <row r="81" spans="1:11" x14ac:dyDescent="0.25">
      <c r="A81" s="28" t="s">
        <v>14586</v>
      </c>
      <c r="B81" s="28" t="s">
        <v>14587</v>
      </c>
      <c r="C81" s="19">
        <v>50669</v>
      </c>
      <c r="D81" s="19">
        <v>4712</v>
      </c>
      <c r="E81" s="19">
        <v>2124</v>
      </c>
      <c r="F81" s="19">
        <v>6854</v>
      </c>
      <c r="G81" s="27">
        <v>4.1919122145690659</v>
      </c>
      <c r="H81" s="27">
        <v>13.527008624602816</v>
      </c>
      <c r="I81" s="28" t="s">
        <v>6278</v>
      </c>
      <c r="J81" s="28" t="s">
        <v>6278</v>
      </c>
      <c r="K81" s="28" t="s">
        <v>6278</v>
      </c>
    </row>
    <row r="82" spans="1:11" x14ac:dyDescent="0.25">
      <c r="A82" s="28" t="s">
        <v>13150</v>
      </c>
      <c r="B82" s="28" t="s">
        <v>13151</v>
      </c>
      <c r="C82" s="19">
        <v>47340</v>
      </c>
      <c r="D82" s="19">
        <v>4088</v>
      </c>
      <c r="E82" s="19">
        <v>2135</v>
      </c>
      <c r="F82" s="19">
        <v>5584</v>
      </c>
      <c r="G82" s="27">
        <v>4.5099281791296999</v>
      </c>
      <c r="H82" s="27">
        <v>11.795521757498943</v>
      </c>
      <c r="I82" s="28" t="s">
        <v>6278</v>
      </c>
      <c r="J82" s="28" t="s">
        <v>6278</v>
      </c>
      <c r="K82" s="28" t="s">
        <v>6278</v>
      </c>
    </row>
    <row r="83" spans="1:11" x14ac:dyDescent="0.25">
      <c r="A83" s="28" t="s">
        <v>14510</v>
      </c>
      <c r="B83" s="28" t="s">
        <v>14511</v>
      </c>
      <c r="C83" s="19">
        <v>22329</v>
      </c>
      <c r="D83" s="19">
        <v>2171</v>
      </c>
      <c r="E83" s="19">
        <v>568</v>
      </c>
      <c r="F83" s="19">
        <v>990</v>
      </c>
      <c r="G83" s="27">
        <v>2.5437771507904516</v>
      </c>
      <c r="H83" s="27">
        <v>4.4336960902861753</v>
      </c>
      <c r="I83" s="28" t="s">
        <v>6278</v>
      </c>
      <c r="J83" s="28" t="s">
        <v>6278</v>
      </c>
      <c r="K83" s="28" t="s">
        <v>6278</v>
      </c>
    </row>
    <row r="84" spans="1:11" x14ac:dyDescent="0.25">
      <c r="A84" s="28" t="s">
        <v>14450</v>
      </c>
      <c r="B84" s="28" t="s">
        <v>14451</v>
      </c>
      <c r="C84" s="19">
        <v>47125</v>
      </c>
      <c r="D84" s="19">
        <v>4014</v>
      </c>
      <c r="E84" s="19">
        <v>767</v>
      </c>
      <c r="F84" s="19">
        <v>1612</v>
      </c>
      <c r="G84" s="27">
        <v>1.6275862068965516</v>
      </c>
      <c r="H84" s="27">
        <v>3.420689655172414</v>
      </c>
      <c r="I84" s="28" t="s">
        <v>6278</v>
      </c>
      <c r="J84" s="28" t="s">
        <v>6278</v>
      </c>
      <c r="K84" s="28" t="s">
        <v>6278</v>
      </c>
    </row>
    <row r="85" spans="1:11" x14ac:dyDescent="0.25">
      <c r="A85" s="28" t="s">
        <v>14208</v>
      </c>
      <c r="B85" s="28" t="s">
        <v>14209</v>
      </c>
      <c r="C85" s="19">
        <v>260</v>
      </c>
      <c r="D85" s="19">
        <v>28</v>
      </c>
      <c r="E85" s="19">
        <v>13</v>
      </c>
      <c r="F85" s="19">
        <v>64</v>
      </c>
      <c r="G85" s="27">
        <v>5</v>
      </c>
      <c r="H85" s="27">
        <v>24.615384615384617</v>
      </c>
      <c r="I85" s="28" t="s">
        <v>6278</v>
      </c>
      <c r="J85" s="28" t="s">
        <v>6277</v>
      </c>
      <c r="K85" s="28" t="s">
        <v>6278</v>
      </c>
    </row>
    <row r="86" spans="1:11" x14ac:dyDescent="0.25">
      <c r="A86" s="28" t="s">
        <v>13196</v>
      </c>
      <c r="B86" s="28" t="s">
        <v>13197</v>
      </c>
      <c r="C86" s="19">
        <v>13841</v>
      </c>
      <c r="D86" s="19">
        <v>717</v>
      </c>
      <c r="E86" s="19">
        <v>801</v>
      </c>
      <c r="F86" s="19">
        <v>1474</v>
      </c>
      <c r="G86" s="27">
        <v>5.7871541073621851</v>
      </c>
      <c r="H86" s="27">
        <v>10.649519543385594</v>
      </c>
      <c r="I86" s="28" t="s">
        <v>6278</v>
      </c>
      <c r="J86" s="28" t="s">
        <v>6278</v>
      </c>
      <c r="K86" s="28" t="s">
        <v>6278</v>
      </c>
    </row>
    <row r="87" spans="1:11" x14ac:dyDescent="0.25">
      <c r="A87" s="28" t="s">
        <v>14354</v>
      </c>
      <c r="B87" s="28" t="s">
        <v>14355</v>
      </c>
      <c r="C87" s="19">
        <v>17975</v>
      </c>
      <c r="D87" s="19">
        <v>1283</v>
      </c>
      <c r="E87" s="19">
        <v>306</v>
      </c>
      <c r="F87" s="19">
        <v>1103</v>
      </c>
      <c r="G87" s="27">
        <v>1.7023643949930458</v>
      </c>
      <c r="H87" s="27">
        <v>6.1363004172461748</v>
      </c>
      <c r="I87" s="28" t="s">
        <v>6278</v>
      </c>
      <c r="J87" s="28" t="s">
        <v>6278</v>
      </c>
      <c r="K87" s="28" t="s">
        <v>6278</v>
      </c>
    </row>
    <row r="88" spans="1:11" x14ac:dyDescent="0.25">
      <c r="A88" s="28" t="s">
        <v>14512</v>
      </c>
      <c r="B88" s="28" t="s">
        <v>14513</v>
      </c>
      <c r="C88" s="19">
        <v>38349</v>
      </c>
      <c r="D88" s="19">
        <v>3064</v>
      </c>
      <c r="E88" s="19">
        <v>1667</v>
      </c>
      <c r="F88" s="19">
        <v>4029</v>
      </c>
      <c r="G88" s="27">
        <v>4.3469190852434227</v>
      </c>
      <c r="H88" s="27">
        <v>10.506140968473755</v>
      </c>
      <c r="I88" s="28" t="s">
        <v>6278</v>
      </c>
      <c r="J88" s="28" t="s">
        <v>6278</v>
      </c>
      <c r="K88" s="28" t="s">
        <v>6278</v>
      </c>
    </row>
    <row r="89" spans="1:11" x14ac:dyDescent="0.25">
      <c r="A89" s="28" t="s">
        <v>13152</v>
      </c>
      <c r="B89" s="28" t="s">
        <v>13153</v>
      </c>
      <c r="C89" s="19">
        <v>29238</v>
      </c>
      <c r="D89" s="19">
        <v>2053</v>
      </c>
      <c r="E89" s="19">
        <v>500</v>
      </c>
      <c r="F89" s="19">
        <v>1083</v>
      </c>
      <c r="G89" s="27">
        <v>1.7101032902387305</v>
      </c>
      <c r="H89" s="27">
        <v>3.7040837266570903</v>
      </c>
      <c r="I89" s="28" t="s">
        <v>6278</v>
      </c>
      <c r="J89" s="28" t="s">
        <v>6278</v>
      </c>
      <c r="K89" s="28" t="s">
        <v>6278</v>
      </c>
    </row>
    <row r="90" spans="1:11" x14ac:dyDescent="0.25">
      <c r="A90" s="28" t="s">
        <v>14210</v>
      </c>
      <c r="B90" s="28" t="s">
        <v>14211</v>
      </c>
      <c r="C90" s="19">
        <v>6906</v>
      </c>
      <c r="D90" s="19">
        <v>372</v>
      </c>
      <c r="E90" s="19">
        <v>482</v>
      </c>
      <c r="F90" s="19">
        <v>624</v>
      </c>
      <c r="G90" s="27">
        <v>6.9794381697075014</v>
      </c>
      <c r="H90" s="27">
        <v>9.0356211989574291</v>
      </c>
      <c r="I90" s="28" t="s">
        <v>6278</v>
      </c>
      <c r="J90" s="28" t="s">
        <v>6278</v>
      </c>
      <c r="K90" s="28" t="s">
        <v>6278</v>
      </c>
    </row>
    <row r="91" spans="1:11" x14ac:dyDescent="0.25">
      <c r="A91" s="28" t="s">
        <v>13198</v>
      </c>
      <c r="B91" s="28" t="s">
        <v>13199</v>
      </c>
      <c r="C91" s="19">
        <v>7549</v>
      </c>
      <c r="D91" s="19">
        <v>707</v>
      </c>
      <c r="E91" s="19">
        <v>150</v>
      </c>
      <c r="F91" s="19">
        <v>150</v>
      </c>
      <c r="G91" s="27">
        <v>1.9870181480990858</v>
      </c>
      <c r="H91" s="27">
        <v>1.9870181480990858</v>
      </c>
      <c r="I91" s="28" t="s">
        <v>6278</v>
      </c>
      <c r="J91" s="28" t="s">
        <v>6278</v>
      </c>
      <c r="K91" s="28" t="s">
        <v>6278</v>
      </c>
    </row>
    <row r="92" spans="1:11" x14ac:dyDescent="0.25">
      <c r="A92" s="28" t="s">
        <v>14588</v>
      </c>
      <c r="B92" s="28" t="s">
        <v>14589</v>
      </c>
      <c r="C92" s="19">
        <v>38259</v>
      </c>
      <c r="D92" s="19">
        <v>3042</v>
      </c>
      <c r="E92" s="19">
        <v>1352</v>
      </c>
      <c r="F92" s="19">
        <v>2185</v>
      </c>
      <c r="G92" s="27">
        <v>3.533809038396194</v>
      </c>
      <c r="H92" s="27">
        <v>5.7110745184139677</v>
      </c>
      <c r="I92" s="28" t="s">
        <v>6278</v>
      </c>
      <c r="J92" s="28" t="s">
        <v>6278</v>
      </c>
      <c r="K92" s="28" t="s">
        <v>6278</v>
      </c>
    </row>
    <row r="93" spans="1:11" x14ac:dyDescent="0.25">
      <c r="A93" s="28" t="s">
        <v>13154</v>
      </c>
      <c r="B93" s="28" t="s">
        <v>13155</v>
      </c>
      <c r="C93" s="19">
        <v>34270</v>
      </c>
      <c r="D93" s="19">
        <v>3109</v>
      </c>
      <c r="E93" s="19">
        <v>1589</v>
      </c>
      <c r="F93" s="19">
        <v>3213</v>
      </c>
      <c r="G93" s="27">
        <v>4.6367084913918877</v>
      </c>
      <c r="H93" s="27">
        <v>9.3755471257659764</v>
      </c>
      <c r="I93" s="28" t="s">
        <v>6278</v>
      </c>
      <c r="J93" s="28" t="s">
        <v>6278</v>
      </c>
      <c r="K93" s="28" t="s">
        <v>6278</v>
      </c>
    </row>
    <row r="94" spans="1:11" x14ac:dyDescent="0.25">
      <c r="A94" s="28" t="s">
        <v>13156</v>
      </c>
      <c r="B94" s="28" t="s">
        <v>13157</v>
      </c>
      <c r="C94" s="19">
        <v>17498</v>
      </c>
      <c r="D94" s="19">
        <v>1072</v>
      </c>
      <c r="E94" s="19">
        <v>687</v>
      </c>
      <c r="F94" s="19">
        <v>1248</v>
      </c>
      <c r="G94" s="27">
        <v>3.9261629900560062</v>
      </c>
      <c r="H94" s="27">
        <v>7.1322436849925701</v>
      </c>
      <c r="I94" s="28" t="s">
        <v>6278</v>
      </c>
      <c r="J94" s="28" t="s">
        <v>6278</v>
      </c>
      <c r="K94" s="28" t="s">
        <v>6278</v>
      </c>
    </row>
    <row r="95" spans="1:11" x14ac:dyDescent="0.25">
      <c r="A95" s="28" t="s">
        <v>14554</v>
      </c>
      <c r="B95" s="28" t="s">
        <v>14555</v>
      </c>
      <c r="C95" s="19">
        <v>124</v>
      </c>
      <c r="D95" s="19">
        <v>0</v>
      </c>
      <c r="E95" s="19">
        <v>80</v>
      </c>
      <c r="F95" s="19">
        <v>87</v>
      </c>
      <c r="G95" s="27">
        <v>64.516129032258064</v>
      </c>
      <c r="H95" s="27">
        <v>70.161290322580655</v>
      </c>
      <c r="I95" s="28" t="s">
        <v>6277</v>
      </c>
      <c r="J95" s="28" t="s">
        <v>6277</v>
      </c>
      <c r="K95" s="28" t="s">
        <v>6277</v>
      </c>
    </row>
    <row r="96" spans="1:11" x14ac:dyDescent="0.25">
      <c r="A96" s="28" t="s">
        <v>14400</v>
      </c>
      <c r="B96" s="28" t="s">
        <v>14401</v>
      </c>
      <c r="C96" s="19">
        <v>28096</v>
      </c>
      <c r="D96" s="19">
        <v>1787</v>
      </c>
      <c r="E96" s="19">
        <v>508</v>
      </c>
      <c r="F96" s="19">
        <v>1435</v>
      </c>
      <c r="G96" s="27">
        <v>1.8080865603644647</v>
      </c>
      <c r="H96" s="27">
        <v>5.1074886104783594</v>
      </c>
      <c r="I96" s="28" t="s">
        <v>6278</v>
      </c>
      <c r="J96" s="28" t="s">
        <v>6278</v>
      </c>
      <c r="K96" s="28" t="s">
        <v>6278</v>
      </c>
    </row>
    <row r="97" spans="1:11" x14ac:dyDescent="0.25">
      <c r="A97" s="28" t="s">
        <v>14486</v>
      </c>
      <c r="B97" s="28" t="s">
        <v>14487</v>
      </c>
      <c r="C97" s="19">
        <v>10871</v>
      </c>
      <c r="D97" s="19">
        <v>714</v>
      </c>
      <c r="E97" s="19">
        <v>231</v>
      </c>
      <c r="F97" s="19">
        <v>426</v>
      </c>
      <c r="G97" s="27">
        <v>2.1249195106245975</v>
      </c>
      <c r="H97" s="27">
        <v>3.9186827338791281</v>
      </c>
      <c r="I97" s="28" t="s">
        <v>6278</v>
      </c>
      <c r="J97" s="28" t="s">
        <v>6278</v>
      </c>
      <c r="K97" s="28" t="s">
        <v>6278</v>
      </c>
    </row>
    <row r="98" spans="1:11" x14ac:dyDescent="0.25">
      <c r="A98" s="28" t="s">
        <v>14514</v>
      </c>
      <c r="B98" s="28" t="s">
        <v>14515</v>
      </c>
      <c r="C98" s="19">
        <v>69</v>
      </c>
      <c r="D98" s="19">
        <v>0</v>
      </c>
      <c r="E98" s="19">
        <v>0</v>
      </c>
      <c r="F98" s="19">
        <v>0</v>
      </c>
      <c r="G98" s="27">
        <v>0</v>
      </c>
      <c r="H98" s="27">
        <v>0</v>
      </c>
      <c r="I98" s="28" t="s">
        <v>6278</v>
      </c>
      <c r="J98" s="28" t="s">
        <v>6278</v>
      </c>
      <c r="K98" s="28" t="s">
        <v>6278</v>
      </c>
    </row>
    <row r="99" spans="1:11" x14ac:dyDescent="0.25">
      <c r="A99" s="28" t="s">
        <v>14590</v>
      </c>
      <c r="B99" s="28" t="s">
        <v>14591</v>
      </c>
      <c r="C99" s="19">
        <v>2610</v>
      </c>
      <c r="D99" s="19">
        <v>163</v>
      </c>
      <c r="E99" s="19">
        <v>250</v>
      </c>
      <c r="F99" s="19">
        <v>351</v>
      </c>
      <c r="G99" s="27">
        <v>9.5785440613026829</v>
      </c>
      <c r="H99" s="27">
        <v>13.448275862068964</v>
      </c>
      <c r="I99" s="28" t="s">
        <v>6278</v>
      </c>
      <c r="J99" s="28" t="s">
        <v>6278</v>
      </c>
      <c r="K99" s="28" t="s">
        <v>6278</v>
      </c>
    </row>
    <row r="100" spans="1:11" x14ac:dyDescent="0.25">
      <c r="A100" s="28" t="s">
        <v>14212</v>
      </c>
      <c r="B100" s="28" t="s">
        <v>14213</v>
      </c>
      <c r="C100" s="19">
        <v>2610</v>
      </c>
      <c r="D100" s="19">
        <v>163</v>
      </c>
      <c r="E100" s="19">
        <v>50</v>
      </c>
      <c r="F100" s="19">
        <v>214</v>
      </c>
      <c r="G100" s="27">
        <v>1.9157088122605364</v>
      </c>
      <c r="H100" s="27">
        <v>8.1992337164750957</v>
      </c>
      <c r="I100" s="28" t="s">
        <v>6278</v>
      </c>
      <c r="J100" s="28" t="s">
        <v>6278</v>
      </c>
      <c r="K100" s="28" t="s">
        <v>6278</v>
      </c>
    </row>
    <row r="101" spans="1:11" x14ac:dyDescent="0.25">
      <c r="A101" s="28" t="s">
        <v>14362</v>
      </c>
      <c r="B101" s="28" t="s">
        <v>14363</v>
      </c>
      <c r="C101" s="19">
        <v>52383</v>
      </c>
      <c r="D101" s="19">
        <v>3508</v>
      </c>
      <c r="E101" s="19">
        <v>1784</v>
      </c>
      <c r="F101" s="19">
        <v>3502</v>
      </c>
      <c r="G101" s="27">
        <v>3.405685050493481</v>
      </c>
      <c r="H101" s="27">
        <v>6.6853750262489742</v>
      </c>
      <c r="I101" s="28" t="s">
        <v>6278</v>
      </c>
      <c r="J101" s="28" t="s">
        <v>6278</v>
      </c>
      <c r="K101" s="28" t="s">
        <v>6278</v>
      </c>
    </row>
    <row r="102" spans="1:11" x14ac:dyDescent="0.25">
      <c r="A102" s="28" t="s">
        <v>13200</v>
      </c>
      <c r="B102" s="28" t="s">
        <v>13201</v>
      </c>
      <c r="C102" s="19">
        <v>1692</v>
      </c>
      <c r="D102" s="19">
        <v>85</v>
      </c>
      <c r="E102" s="19">
        <v>65</v>
      </c>
      <c r="F102" s="19">
        <v>142</v>
      </c>
      <c r="G102" s="27">
        <v>3.8416075650118202</v>
      </c>
      <c r="H102" s="27">
        <v>8.3924349881796694</v>
      </c>
      <c r="I102" s="28" t="s">
        <v>6278</v>
      </c>
      <c r="J102" s="28" t="s">
        <v>6278</v>
      </c>
      <c r="K102" s="28" t="s">
        <v>6278</v>
      </c>
    </row>
    <row r="103" spans="1:11" x14ac:dyDescent="0.25">
      <c r="A103" s="28" t="s">
        <v>14214</v>
      </c>
      <c r="B103" s="28" t="s">
        <v>14215</v>
      </c>
      <c r="C103" s="19">
        <v>4018</v>
      </c>
      <c r="D103" s="19">
        <v>270</v>
      </c>
      <c r="E103" s="19">
        <v>49</v>
      </c>
      <c r="F103" s="19">
        <v>138</v>
      </c>
      <c r="G103" s="27">
        <v>1.2195121951219512</v>
      </c>
      <c r="H103" s="27">
        <v>3.4345445495271276</v>
      </c>
      <c r="I103" s="28" t="s">
        <v>6278</v>
      </c>
      <c r="J103" s="28" t="s">
        <v>6278</v>
      </c>
      <c r="K103" s="28" t="s">
        <v>6278</v>
      </c>
    </row>
    <row r="104" spans="1:11" x14ac:dyDescent="0.25">
      <c r="A104" s="28" t="s">
        <v>13158</v>
      </c>
      <c r="B104" s="28" t="s">
        <v>13159</v>
      </c>
      <c r="C104" s="19">
        <v>12205</v>
      </c>
      <c r="D104" s="19">
        <v>755</v>
      </c>
      <c r="E104" s="19">
        <v>432</v>
      </c>
      <c r="F104" s="19">
        <v>1209</v>
      </c>
      <c r="G104" s="27">
        <v>3.5395329782875873</v>
      </c>
      <c r="H104" s="27">
        <v>9.9057763211798449</v>
      </c>
      <c r="I104" s="28" t="s">
        <v>6278</v>
      </c>
      <c r="J104" s="28" t="s">
        <v>6278</v>
      </c>
      <c r="K104" s="28" t="s">
        <v>6278</v>
      </c>
    </row>
    <row r="105" spans="1:11" x14ac:dyDescent="0.25">
      <c r="A105" s="28" t="s">
        <v>14592</v>
      </c>
      <c r="B105" s="28" t="s">
        <v>14593</v>
      </c>
      <c r="C105" s="19">
        <v>23689</v>
      </c>
      <c r="D105" s="19">
        <v>1755</v>
      </c>
      <c r="E105" s="19">
        <v>1944</v>
      </c>
      <c r="F105" s="19">
        <v>4146</v>
      </c>
      <c r="G105" s="27">
        <v>8.2063404955886696</v>
      </c>
      <c r="H105" s="27">
        <v>17.501794081641268</v>
      </c>
      <c r="I105" s="28" t="s">
        <v>6278</v>
      </c>
      <c r="J105" s="28" t="s">
        <v>6278</v>
      </c>
      <c r="K105" s="28" t="s">
        <v>6278</v>
      </c>
    </row>
    <row r="106" spans="1:11" x14ac:dyDescent="0.25">
      <c r="A106" s="28" t="s">
        <v>14216</v>
      </c>
      <c r="B106" s="28" t="s">
        <v>14217</v>
      </c>
      <c r="C106" s="19">
        <v>16377</v>
      </c>
      <c r="D106" s="19">
        <v>1161</v>
      </c>
      <c r="E106" s="19">
        <v>476</v>
      </c>
      <c r="F106" s="19">
        <v>888</v>
      </c>
      <c r="G106" s="27">
        <v>2.9065152347804846</v>
      </c>
      <c r="H106" s="27">
        <v>5.4222385052207365</v>
      </c>
      <c r="I106" s="28" t="s">
        <v>6278</v>
      </c>
      <c r="J106" s="28" t="s">
        <v>6278</v>
      </c>
      <c r="K106" s="28" t="s">
        <v>6278</v>
      </c>
    </row>
    <row r="107" spans="1:11" x14ac:dyDescent="0.25">
      <c r="A107" s="28" t="s">
        <v>14452</v>
      </c>
      <c r="B107" s="28" t="s">
        <v>14453</v>
      </c>
      <c r="C107" s="19">
        <v>7809</v>
      </c>
      <c r="D107" s="19">
        <v>423</v>
      </c>
      <c r="E107" s="19">
        <v>512</v>
      </c>
      <c r="F107" s="19">
        <v>691</v>
      </c>
      <c r="G107" s="27">
        <v>6.5565373287232678</v>
      </c>
      <c r="H107" s="27">
        <v>8.8487642463823786</v>
      </c>
      <c r="I107" s="28" t="s">
        <v>6278</v>
      </c>
      <c r="J107" s="28" t="s">
        <v>6278</v>
      </c>
      <c r="K107" s="28" t="s">
        <v>6278</v>
      </c>
    </row>
    <row r="108" spans="1:11" x14ac:dyDescent="0.25">
      <c r="A108" s="28" t="s">
        <v>14516</v>
      </c>
      <c r="B108" s="28" t="s">
        <v>14517</v>
      </c>
      <c r="C108" s="19">
        <v>28838</v>
      </c>
      <c r="D108" s="19">
        <v>2361</v>
      </c>
      <c r="E108" s="19">
        <v>610</v>
      </c>
      <c r="F108" s="19">
        <v>1416</v>
      </c>
      <c r="G108" s="27">
        <v>2.1152645814550248</v>
      </c>
      <c r="H108" s="27">
        <v>4.9101879464595326</v>
      </c>
      <c r="I108" s="28" t="s">
        <v>6278</v>
      </c>
      <c r="J108" s="28" t="s">
        <v>6278</v>
      </c>
      <c r="K108" s="28" t="s">
        <v>6278</v>
      </c>
    </row>
    <row r="109" spans="1:11" x14ac:dyDescent="0.25">
      <c r="A109" s="28" t="s">
        <v>14402</v>
      </c>
      <c r="B109" s="28" t="s">
        <v>14403</v>
      </c>
      <c r="C109" s="19">
        <v>2502</v>
      </c>
      <c r="D109" s="19">
        <v>111</v>
      </c>
      <c r="E109" s="19">
        <v>97</v>
      </c>
      <c r="F109" s="19">
        <v>136</v>
      </c>
      <c r="G109" s="27">
        <v>3.8768984812150276</v>
      </c>
      <c r="H109" s="27">
        <v>5.4356514788169461</v>
      </c>
      <c r="I109" s="28" t="s">
        <v>6278</v>
      </c>
      <c r="J109" s="28" t="s">
        <v>6278</v>
      </c>
      <c r="K109" s="28" t="s">
        <v>6278</v>
      </c>
    </row>
    <row r="110" spans="1:11" x14ac:dyDescent="0.25">
      <c r="A110" s="28" t="s">
        <v>14394</v>
      </c>
      <c r="B110" s="28" t="s">
        <v>14395</v>
      </c>
      <c r="C110" s="19">
        <v>25328</v>
      </c>
      <c r="D110" s="19">
        <v>2337</v>
      </c>
      <c r="E110" s="19">
        <v>1314</v>
      </c>
      <c r="F110" s="19">
        <v>4417</v>
      </c>
      <c r="G110" s="27">
        <v>5.1879343019583075</v>
      </c>
      <c r="H110" s="27">
        <v>17.439197725837019</v>
      </c>
      <c r="I110" s="28" t="s">
        <v>6278</v>
      </c>
      <c r="J110" s="28" t="s">
        <v>6278</v>
      </c>
      <c r="K110" s="28" t="s">
        <v>6278</v>
      </c>
    </row>
    <row r="111" spans="1:11" x14ac:dyDescent="0.25">
      <c r="A111" s="28" t="s">
        <v>14594</v>
      </c>
      <c r="B111" s="28" t="s">
        <v>14595</v>
      </c>
      <c r="C111" s="19">
        <v>7819</v>
      </c>
      <c r="D111" s="19">
        <v>153</v>
      </c>
      <c r="E111" s="19">
        <v>230</v>
      </c>
      <c r="F111" s="19">
        <v>563</v>
      </c>
      <c r="G111" s="27">
        <v>2.9415526282133264</v>
      </c>
      <c r="H111" s="27">
        <v>7.2004092594960989</v>
      </c>
      <c r="I111" s="28" t="s">
        <v>6278</v>
      </c>
      <c r="J111" s="28" t="s">
        <v>6278</v>
      </c>
      <c r="K111" s="28" t="s">
        <v>6278</v>
      </c>
    </row>
    <row r="112" spans="1:11" x14ac:dyDescent="0.25">
      <c r="A112" s="28" t="s">
        <v>14218</v>
      </c>
      <c r="B112" s="28" t="s">
        <v>14219</v>
      </c>
      <c r="C112" s="19">
        <v>5150</v>
      </c>
      <c r="D112" s="19">
        <v>391</v>
      </c>
      <c r="E112" s="19">
        <v>141</v>
      </c>
      <c r="F112" s="19">
        <v>275</v>
      </c>
      <c r="G112" s="27">
        <v>2.737864077669903</v>
      </c>
      <c r="H112" s="27">
        <v>5.3398058252427179</v>
      </c>
      <c r="I112" s="28" t="s">
        <v>6278</v>
      </c>
      <c r="J112" s="28" t="s">
        <v>6278</v>
      </c>
      <c r="K112" s="28" t="s">
        <v>6278</v>
      </c>
    </row>
    <row r="113" spans="1:11" x14ac:dyDescent="0.25">
      <c r="A113" s="28" t="s">
        <v>14632</v>
      </c>
      <c r="B113" s="28" t="s">
        <v>14633</v>
      </c>
      <c r="C113" s="19">
        <v>21375</v>
      </c>
      <c r="D113" s="19">
        <v>1576</v>
      </c>
      <c r="E113" s="19">
        <v>1019</v>
      </c>
      <c r="F113" s="19">
        <v>2712</v>
      </c>
      <c r="G113" s="27">
        <v>4.7672514619883044</v>
      </c>
      <c r="H113" s="27">
        <v>12.687719298245614</v>
      </c>
      <c r="I113" s="28" t="s">
        <v>6278</v>
      </c>
      <c r="J113" s="28" t="s">
        <v>6278</v>
      </c>
      <c r="K113" s="28" t="s">
        <v>6278</v>
      </c>
    </row>
    <row r="114" spans="1:11" x14ac:dyDescent="0.25">
      <c r="A114" s="28" t="s">
        <v>14364</v>
      </c>
      <c r="B114" s="28" t="s">
        <v>14365</v>
      </c>
      <c r="C114" s="19">
        <v>4923</v>
      </c>
      <c r="D114" s="19">
        <v>471</v>
      </c>
      <c r="E114" s="19">
        <v>123</v>
      </c>
      <c r="F114" s="19">
        <v>955</v>
      </c>
      <c r="G114" s="27">
        <v>2.4984765386959173</v>
      </c>
      <c r="H114" s="27">
        <v>19.398740605321958</v>
      </c>
      <c r="I114" s="28" t="s">
        <v>6278</v>
      </c>
      <c r="J114" s="28" t="s">
        <v>6278</v>
      </c>
      <c r="K114" s="28" t="s">
        <v>6278</v>
      </c>
    </row>
    <row r="115" spans="1:11" x14ac:dyDescent="0.25">
      <c r="A115" s="28" t="s">
        <v>14518</v>
      </c>
      <c r="B115" s="28" t="s">
        <v>14519</v>
      </c>
      <c r="C115" s="19">
        <v>33475</v>
      </c>
      <c r="D115" s="19">
        <v>2831</v>
      </c>
      <c r="E115" s="19">
        <v>941</v>
      </c>
      <c r="F115" s="19">
        <v>1955</v>
      </c>
      <c r="G115" s="27">
        <v>2.8110530246452576</v>
      </c>
      <c r="H115" s="27">
        <v>5.8401792382374902</v>
      </c>
      <c r="I115" s="28" t="s">
        <v>6278</v>
      </c>
      <c r="J115" s="28" t="s">
        <v>6278</v>
      </c>
      <c r="K115" s="28" t="s">
        <v>6278</v>
      </c>
    </row>
    <row r="116" spans="1:11" x14ac:dyDescent="0.25">
      <c r="A116" s="28" t="s">
        <v>14220</v>
      </c>
      <c r="B116" s="28" t="s">
        <v>14221</v>
      </c>
      <c r="C116" s="19">
        <v>10148</v>
      </c>
      <c r="D116" s="19">
        <v>968</v>
      </c>
      <c r="E116" s="19">
        <v>630</v>
      </c>
      <c r="F116" s="19">
        <v>1138</v>
      </c>
      <c r="G116" s="27">
        <v>6.2081198265668114</v>
      </c>
      <c r="H116" s="27">
        <v>11.214032321639731</v>
      </c>
      <c r="I116" s="28" t="s">
        <v>6278</v>
      </c>
      <c r="J116" s="28" t="s">
        <v>6278</v>
      </c>
      <c r="K116" s="28" t="s">
        <v>6278</v>
      </c>
    </row>
    <row r="117" spans="1:11" x14ac:dyDescent="0.25">
      <c r="A117" s="28" t="s">
        <v>13160</v>
      </c>
      <c r="B117" s="28" t="s">
        <v>13161</v>
      </c>
      <c r="C117" s="19">
        <v>24447</v>
      </c>
      <c r="D117" s="19">
        <v>1462</v>
      </c>
      <c r="E117" s="19">
        <v>701</v>
      </c>
      <c r="F117" s="19">
        <v>1085</v>
      </c>
      <c r="G117" s="27">
        <v>2.8674274962163047</v>
      </c>
      <c r="H117" s="27">
        <v>4.4381723728882889</v>
      </c>
      <c r="I117" s="28" t="s">
        <v>6278</v>
      </c>
      <c r="J117" s="28" t="s">
        <v>6278</v>
      </c>
      <c r="K117" s="28" t="s">
        <v>6278</v>
      </c>
    </row>
    <row r="118" spans="1:11" x14ac:dyDescent="0.25">
      <c r="A118" s="28" t="s">
        <v>14634</v>
      </c>
      <c r="B118" s="28" t="s">
        <v>14635</v>
      </c>
      <c r="C118" s="19">
        <v>12107</v>
      </c>
      <c r="D118" s="19">
        <v>1008</v>
      </c>
      <c r="E118" s="19">
        <v>329</v>
      </c>
      <c r="F118" s="19">
        <v>769</v>
      </c>
      <c r="G118" s="27">
        <v>2.7174361939373917</v>
      </c>
      <c r="H118" s="27">
        <v>6.3516973651606508</v>
      </c>
      <c r="I118" s="28" t="s">
        <v>6278</v>
      </c>
      <c r="J118" s="28" t="s">
        <v>6278</v>
      </c>
      <c r="K118" s="28" t="s">
        <v>6278</v>
      </c>
    </row>
    <row r="119" spans="1:11" x14ac:dyDescent="0.25">
      <c r="A119" s="28" t="s">
        <v>14222</v>
      </c>
      <c r="B119" s="28" t="s">
        <v>14223</v>
      </c>
      <c r="C119" s="19">
        <v>31226</v>
      </c>
      <c r="D119" s="19">
        <v>1678</v>
      </c>
      <c r="E119" s="19">
        <v>756</v>
      </c>
      <c r="F119" s="19">
        <v>1830</v>
      </c>
      <c r="G119" s="27">
        <v>2.4210593735989239</v>
      </c>
      <c r="H119" s="27">
        <v>5.8605008646640622</v>
      </c>
      <c r="I119" s="28" t="s">
        <v>6278</v>
      </c>
      <c r="J119" s="28" t="s">
        <v>6278</v>
      </c>
      <c r="K119" s="28" t="s">
        <v>6278</v>
      </c>
    </row>
    <row r="120" spans="1:11" x14ac:dyDescent="0.25">
      <c r="A120" s="28" t="s">
        <v>14404</v>
      </c>
      <c r="B120" s="28" t="s">
        <v>14405</v>
      </c>
      <c r="C120" s="19">
        <v>24846</v>
      </c>
      <c r="D120" s="19">
        <v>1584</v>
      </c>
      <c r="E120" s="19">
        <v>169</v>
      </c>
      <c r="F120" s="19">
        <v>604</v>
      </c>
      <c r="G120" s="27">
        <v>0.68018997021653382</v>
      </c>
      <c r="H120" s="27">
        <v>2.430974804797553</v>
      </c>
      <c r="I120" s="28" t="s">
        <v>6278</v>
      </c>
      <c r="J120" s="28" t="s">
        <v>6278</v>
      </c>
      <c r="K120" s="28" t="s">
        <v>6278</v>
      </c>
    </row>
    <row r="121" spans="1:11" x14ac:dyDescent="0.25">
      <c r="A121" s="28" t="s">
        <v>13162</v>
      </c>
      <c r="B121" s="28" t="s">
        <v>13163</v>
      </c>
      <c r="C121" s="19">
        <v>11704</v>
      </c>
      <c r="D121" s="19">
        <v>778</v>
      </c>
      <c r="E121" s="19">
        <v>577</v>
      </c>
      <c r="F121" s="19">
        <v>1531</v>
      </c>
      <c r="G121" s="27">
        <v>4.9299384825700612</v>
      </c>
      <c r="H121" s="27">
        <v>13.080997949419002</v>
      </c>
      <c r="I121" s="28" t="s">
        <v>6278</v>
      </c>
      <c r="J121" s="28" t="s">
        <v>6278</v>
      </c>
      <c r="K121" s="28" t="s">
        <v>6278</v>
      </c>
    </row>
    <row r="122" spans="1:11" x14ac:dyDescent="0.25">
      <c r="A122" s="28" t="s">
        <v>13164</v>
      </c>
      <c r="B122" s="28" t="s">
        <v>13165</v>
      </c>
      <c r="C122" s="19">
        <v>22792</v>
      </c>
      <c r="D122" s="19">
        <v>1594</v>
      </c>
      <c r="E122" s="19">
        <v>683</v>
      </c>
      <c r="F122" s="19">
        <v>1446</v>
      </c>
      <c r="G122" s="27">
        <v>2.9966654966654969</v>
      </c>
      <c r="H122" s="27">
        <v>6.3443313443313443</v>
      </c>
      <c r="I122" s="28" t="s">
        <v>6278</v>
      </c>
      <c r="J122" s="28" t="s">
        <v>6278</v>
      </c>
      <c r="K122" s="28" t="s">
        <v>6278</v>
      </c>
    </row>
    <row r="123" spans="1:11" x14ac:dyDescent="0.25">
      <c r="A123" s="28" t="s">
        <v>13202</v>
      </c>
      <c r="B123" s="28" t="s">
        <v>13203</v>
      </c>
      <c r="C123" s="19">
        <v>22136</v>
      </c>
      <c r="D123" s="19">
        <v>1647</v>
      </c>
      <c r="E123" s="19">
        <v>750</v>
      </c>
      <c r="F123" s="19">
        <v>1780</v>
      </c>
      <c r="G123" s="27">
        <v>3.3881460065052402</v>
      </c>
      <c r="H123" s="27">
        <v>8.0411998554391033</v>
      </c>
      <c r="I123" s="28" t="s">
        <v>6278</v>
      </c>
      <c r="J123" s="28" t="s">
        <v>6278</v>
      </c>
      <c r="K123" s="28" t="s">
        <v>6278</v>
      </c>
    </row>
    <row r="124" spans="1:11" x14ac:dyDescent="0.25">
      <c r="A124" s="28" t="s">
        <v>13166</v>
      </c>
      <c r="B124" s="28" t="s">
        <v>13167</v>
      </c>
      <c r="C124" s="19">
        <v>2070</v>
      </c>
      <c r="D124" s="19">
        <v>103</v>
      </c>
      <c r="E124" s="19">
        <v>62</v>
      </c>
      <c r="F124" s="19">
        <v>516</v>
      </c>
      <c r="G124" s="27">
        <v>2.9951690821256038</v>
      </c>
      <c r="H124" s="27">
        <v>24.927536231884059</v>
      </c>
      <c r="I124" s="28" t="s">
        <v>6278</v>
      </c>
      <c r="J124" s="28" t="s">
        <v>6277</v>
      </c>
      <c r="K124" s="28" t="s">
        <v>6278</v>
      </c>
    </row>
    <row r="125" spans="1:11" x14ac:dyDescent="0.25">
      <c r="A125" s="28" t="s">
        <v>13168</v>
      </c>
      <c r="B125" s="28" t="s">
        <v>13169</v>
      </c>
      <c r="C125" s="19">
        <v>28727</v>
      </c>
      <c r="D125" s="19">
        <v>2235</v>
      </c>
      <c r="E125" s="19">
        <v>1121</v>
      </c>
      <c r="F125" s="19">
        <v>2324</v>
      </c>
      <c r="G125" s="27">
        <v>3.9022522365718659</v>
      </c>
      <c r="H125" s="27">
        <v>8.0899502210464025</v>
      </c>
      <c r="I125" s="28" t="s">
        <v>6278</v>
      </c>
      <c r="J125" s="28" t="s">
        <v>6278</v>
      </c>
      <c r="K125" s="28" t="s">
        <v>6278</v>
      </c>
    </row>
    <row r="126" spans="1:11" x14ac:dyDescent="0.25">
      <c r="A126" s="28" t="s">
        <v>14596</v>
      </c>
      <c r="B126" s="28" t="s">
        <v>14597</v>
      </c>
      <c r="C126" s="19">
        <v>2357</v>
      </c>
      <c r="D126" s="19">
        <v>111</v>
      </c>
      <c r="E126" s="19">
        <v>25</v>
      </c>
      <c r="F126" s="19">
        <v>33</v>
      </c>
      <c r="G126" s="27">
        <v>1.0606703436571912</v>
      </c>
      <c r="H126" s="27">
        <v>1.4000848536274926</v>
      </c>
      <c r="I126" s="28" t="s">
        <v>6278</v>
      </c>
      <c r="J126" s="28" t="s">
        <v>6278</v>
      </c>
      <c r="K126" s="28" t="s">
        <v>6278</v>
      </c>
    </row>
    <row r="127" spans="1:11" x14ac:dyDescent="0.25">
      <c r="A127" s="28" t="s">
        <v>14636</v>
      </c>
      <c r="B127" s="28" t="s">
        <v>14637</v>
      </c>
      <c r="C127" s="19">
        <v>35593</v>
      </c>
      <c r="D127" s="19">
        <v>2670</v>
      </c>
      <c r="E127" s="19">
        <v>1421</v>
      </c>
      <c r="F127" s="19">
        <v>3491</v>
      </c>
      <c r="G127" s="27">
        <v>3.9923580479307725</v>
      </c>
      <c r="H127" s="27">
        <v>9.8081083359087469</v>
      </c>
      <c r="I127" s="28" t="s">
        <v>6278</v>
      </c>
      <c r="J127" s="28" t="s">
        <v>6278</v>
      </c>
      <c r="K127" s="28" t="s">
        <v>6278</v>
      </c>
    </row>
    <row r="128" spans="1:11" x14ac:dyDescent="0.25">
      <c r="A128" s="28" t="s">
        <v>14630</v>
      </c>
      <c r="B128" s="28" t="s">
        <v>14631</v>
      </c>
      <c r="C128" s="19">
        <v>26854</v>
      </c>
      <c r="D128" s="19">
        <v>2186</v>
      </c>
      <c r="E128" s="19">
        <v>779</v>
      </c>
      <c r="F128" s="19">
        <v>1599</v>
      </c>
      <c r="G128" s="27">
        <v>2.9008713785655766</v>
      </c>
      <c r="H128" s="27">
        <v>5.9544201981082896</v>
      </c>
      <c r="I128" s="28" t="s">
        <v>6278</v>
      </c>
      <c r="J128" s="28" t="s">
        <v>6278</v>
      </c>
      <c r="K128" s="28" t="s">
        <v>6278</v>
      </c>
    </row>
    <row r="129" spans="1:11" x14ac:dyDescent="0.25">
      <c r="A129" s="28" t="s">
        <v>14638</v>
      </c>
      <c r="B129" s="28" t="s">
        <v>14639</v>
      </c>
      <c r="C129" s="19">
        <v>42464</v>
      </c>
      <c r="D129" s="19">
        <v>2709</v>
      </c>
      <c r="E129" s="19">
        <v>1673</v>
      </c>
      <c r="F129" s="19">
        <v>3551</v>
      </c>
      <c r="G129" s="27">
        <v>3.9398078372268275</v>
      </c>
      <c r="H129" s="27">
        <v>8.3623775433308225</v>
      </c>
      <c r="I129" s="28" t="s">
        <v>6278</v>
      </c>
      <c r="J129" s="28" t="s">
        <v>6278</v>
      </c>
      <c r="K129" s="28" t="s">
        <v>6278</v>
      </c>
    </row>
    <row r="130" spans="1:11" x14ac:dyDescent="0.25">
      <c r="A130" s="28" t="s">
        <v>14520</v>
      </c>
      <c r="B130" s="28" t="s">
        <v>14521</v>
      </c>
      <c r="C130" s="19">
        <v>30409</v>
      </c>
      <c r="D130" s="19">
        <v>2284</v>
      </c>
      <c r="E130" s="19">
        <v>532</v>
      </c>
      <c r="F130" s="19">
        <v>1308</v>
      </c>
      <c r="G130" s="27">
        <v>1.7494820612318722</v>
      </c>
      <c r="H130" s="27">
        <v>4.3013581505475349</v>
      </c>
      <c r="I130" s="28" t="s">
        <v>6278</v>
      </c>
      <c r="J130" s="28" t="s">
        <v>6278</v>
      </c>
      <c r="K130" s="28" t="s">
        <v>6278</v>
      </c>
    </row>
    <row r="131" spans="1:11" x14ac:dyDescent="0.25">
      <c r="A131" s="28" t="s">
        <v>13170</v>
      </c>
      <c r="B131" s="28" t="s">
        <v>13171</v>
      </c>
      <c r="C131" s="19">
        <v>10993</v>
      </c>
      <c r="D131" s="19">
        <v>621</v>
      </c>
      <c r="E131" s="19">
        <v>72</v>
      </c>
      <c r="F131" s="19">
        <v>302</v>
      </c>
      <c r="G131" s="27">
        <v>0.65496224870372055</v>
      </c>
      <c r="H131" s="27">
        <v>2.7472027653961613</v>
      </c>
      <c r="I131" s="28" t="s">
        <v>6278</v>
      </c>
      <c r="J131" s="28" t="s">
        <v>6278</v>
      </c>
      <c r="K131" s="28" t="s">
        <v>6278</v>
      </c>
    </row>
    <row r="132" spans="1:11" x14ac:dyDescent="0.25">
      <c r="A132" s="28" t="s">
        <v>13204</v>
      </c>
      <c r="B132" s="28" t="s">
        <v>13205</v>
      </c>
      <c r="C132" s="19">
        <v>14112</v>
      </c>
      <c r="D132" s="19">
        <v>851</v>
      </c>
      <c r="E132" s="19">
        <v>508</v>
      </c>
      <c r="F132" s="19">
        <v>1077</v>
      </c>
      <c r="G132" s="27">
        <v>3.5997732426303859</v>
      </c>
      <c r="H132" s="27">
        <v>7.6318027210884347</v>
      </c>
      <c r="I132" s="28" t="s">
        <v>6278</v>
      </c>
      <c r="J132" s="28" t="s">
        <v>6278</v>
      </c>
      <c r="K132" s="28" t="s">
        <v>6278</v>
      </c>
    </row>
    <row r="133" spans="1:11" x14ac:dyDescent="0.25">
      <c r="A133" s="28" t="s">
        <v>14366</v>
      </c>
      <c r="B133" s="28" t="s">
        <v>14367</v>
      </c>
      <c r="C133" s="19">
        <v>15650</v>
      </c>
      <c r="D133" s="19">
        <v>1063</v>
      </c>
      <c r="E133" s="19">
        <v>179</v>
      </c>
      <c r="F133" s="19">
        <v>311</v>
      </c>
      <c r="G133" s="27">
        <v>1.1437699680511182</v>
      </c>
      <c r="H133" s="27">
        <v>1.9872204472843449</v>
      </c>
      <c r="I133" s="28" t="s">
        <v>6278</v>
      </c>
      <c r="J133" s="28" t="s">
        <v>6278</v>
      </c>
      <c r="K133" s="28" t="s">
        <v>6278</v>
      </c>
    </row>
    <row r="134" spans="1:11" x14ac:dyDescent="0.25">
      <c r="A134" s="28" t="s">
        <v>14500</v>
      </c>
      <c r="B134" s="28" t="s">
        <v>14501</v>
      </c>
      <c r="C134" s="19">
        <v>40053</v>
      </c>
      <c r="D134" s="19">
        <v>3041</v>
      </c>
      <c r="E134" s="19">
        <v>876</v>
      </c>
      <c r="F134" s="19">
        <v>2277</v>
      </c>
      <c r="G134" s="27">
        <v>2.1871020897311064</v>
      </c>
      <c r="H134" s="27">
        <v>5.6849674181709231</v>
      </c>
      <c r="I134" s="28" t="s">
        <v>6278</v>
      </c>
      <c r="J134" s="28" t="s">
        <v>6278</v>
      </c>
      <c r="K134" s="28" t="s">
        <v>6278</v>
      </c>
    </row>
    <row r="135" spans="1:11" x14ac:dyDescent="0.25">
      <c r="A135" s="28" t="s">
        <v>14224</v>
      </c>
      <c r="B135" s="28" t="s">
        <v>14225</v>
      </c>
      <c r="C135" s="19">
        <v>18693</v>
      </c>
      <c r="D135" s="19">
        <v>1562</v>
      </c>
      <c r="E135" s="19">
        <v>524</v>
      </c>
      <c r="F135" s="19">
        <v>1432</v>
      </c>
      <c r="G135" s="27">
        <v>2.8031883592788747</v>
      </c>
      <c r="H135" s="27">
        <v>7.660621623067458</v>
      </c>
      <c r="I135" s="28" t="s">
        <v>6278</v>
      </c>
      <c r="J135" s="28" t="s">
        <v>6278</v>
      </c>
      <c r="K135" s="28" t="s">
        <v>6278</v>
      </c>
    </row>
    <row r="136" spans="1:11" x14ac:dyDescent="0.25">
      <c r="A136" s="28" t="s">
        <v>13206</v>
      </c>
      <c r="B136" s="28" t="s">
        <v>13207</v>
      </c>
      <c r="C136" s="19">
        <v>5568</v>
      </c>
      <c r="D136" s="19">
        <v>575</v>
      </c>
      <c r="E136" s="19">
        <v>247</v>
      </c>
      <c r="F136" s="19">
        <v>492</v>
      </c>
      <c r="G136" s="27">
        <v>4.4360632183908049</v>
      </c>
      <c r="H136" s="27">
        <v>8.8362068965517242</v>
      </c>
      <c r="I136" s="28" t="s">
        <v>6278</v>
      </c>
      <c r="J136" s="28" t="s">
        <v>6278</v>
      </c>
      <c r="K136" s="28" t="s">
        <v>6278</v>
      </c>
    </row>
    <row r="137" spans="1:11" x14ac:dyDescent="0.25">
      <c r="A137" s="28" t="s">
        <v>14406</v>
      </c>
      <c r="B137" s="28" t="s">
        <v>14407</v>
      </c>
      <c r="C137" s="19">
        <v>36206</v>
      </c>
      <c r="D137" s="19">
        <v>2236</v>
      </c>
      <c r="E137" s="19">
        <v>4477</v>
      </c>
      <c r="F137" s="19">
        <v>6344</v>
      </c>
      <c r="G137" s="27">
        <v>12.365353808760979</v>
      </c>
      <c r="H137" s="27">
        <v>17.521957686571287</v>
      </c>
      <c r="I137" s="28" t="s">
        <v>6278</v>
      </c>
      <c r="J137" s="28" t="s">
        <v>6278</v>
      </c>
      <c r="K137" s="28" t="s">
        <v>6278</v>
      </c>
    </row>
    <row r="138" spans="1:11" x14ac:dyDescent="0.25">
      <c r="A138" s="28" t="s">
        <v>14368</v>
      </c>
      <c r="B138" s="28" t="s">
        <v>14369</v>
      </c>
      <c r="C138" s="19">
        <v>32182</v>
      </c>
      <c r="D138" s="19">
        <v>2245</v>
      </c>
      <c r="E138" s="19">
        <v>1029</v>
      </c>
      <c r="F138" s="19">
        <v>2744</v>
      </c>
      <c r="G138" s="27">
        <v>3.1974395624883476</v>
      </c>
      <c r="H138" s="27">
        <v>8.5265054999689269</v>
      </c>
      <c r="I138" s="28" t="s">
        <v>6278</v>
      </c>
      <c r="J138" s="28" t="s">
        <v>6278</v>
      </c>
      <c r="K138" s="28" t="s">
        <v>6278</v>
      </c>
    </row>
    <row r="139" spans="1:11" x14ac:dyDescent="0.25">
      <c r="A139" s="28" t="s">
        <v>13172</v>
      </c>
      <c r="B139" s="28" t="s">
        <v>13173</v>
      </c>
      <c r="C139" s="19">
        <v>4188</v>
      </c>
      <c r="D139" s="19">
        <v>494</v>
      </c>
      <c r="E139" s="19">
        <v>9</v>
      </c>
      <c r="F139" s="19">
        <v>55</v>
      </c>
      <c r="G139" s="27">
        <v>0.21489971346704873</v>
      </c>
      <c r="H139" s="27">
        <v>1.3132760267430754</v>
      </c>
      <c r="I139" s="28" t="s">
        <v>6278</v>
      </c>
      <c r="J139" s="28" t="s">
        <v>6278</v>
      </c>
      <c r="K139" s="28" t="s">
        <v>6278</v>
      </c>
    </row>
    <row r="140" spans="1:11" x14ac:dyDescent="0.25">
      <c r="A140" s="28" t="s">
        <v>13174</v>
      </c>
      <c r="B140" s="28" t="s">
        <v>13175</v>
      </c>
      <c r="C140" s="19">
        <v>2510</v>
      </c>
      <c r="D140" s="19">
        <v>57</v>
      </c>
      <c r="E140" s="19">
        <v>164</v>
      </c>
      <c r="F140" s="19">
        <v>216</v>
      </c>
      <c r="G140" s="27">
        <v>6.5338645418326697</v>
      </c>
      <c r="H140" s="27">
        <v>8.6055776892430291</v>
      </c>
      <c r="I140" s="28" t="s">
        <v>6278</v>
      </c>
      <c r="J140" s="28" t="s">
        <v>6278</v>
      </c>
      <c r="K140" s="28" t="s">
        <v>6278</v>
      </c>
    </row>
    <row r="141" spans="1:11" x14ac:dyDescent="0.25">
      <c r="A141" s="28" t="s">
        <v>13176</v>
      </c>
      <c r="B141" s="28" t="s">
        <v>13177</v>
      </c>
      <c r="C141" s="19">
        <v>31688</v>
      </c>
      <c r="D141" s="19">
        <v>2375</v>
      </c>
      <c r="E141" s="19">
        <v>1515</v>
      </c>
      <c r="F141" s="19">
        <v>2945</v>
      </c>
      <c r="G141" s="27">
        <v>4.7809896490785153</v>
      </c>
      <c r="H141" s="27">
        <v>9.2937389548093918</v>
      </c>
      <c r="I141" s="28" t="s">
        <v>6278</v>
      </c>
      <c r="J141" s="28" t="s">
        <v>6278</v>
      </c>
      <c r="K141" s="28" t="s">
        <v>6278</v>
      </c>
    </row>
    <row r="142" spans="1:11" x14ac:dyDescent="0.25">
      <c r="A142" s="28" t="s">
        <v>13178</v>
      </c>
      <c r="B142" s="28" t="s">
        <v>13179</v>
      </c>
      <c r="C142" s="19">
        <v>17616</v>
      </c>
      <c r="D142" s="19">
        <v>1424</v>
      </c>
      <c r="E142" s="19">
        <v>558</v>
      </c>
      <c r="F142" s="19">
        <v>991</v>
      </c>
      <c r="G142" s="27">
        <v>3.1675749318801092</v>
      </c>
      <c r="H142" s="27">
        <v>5.6255676657584015</v>
      </c>
      <c r="I142" s="28" t="s">
        <v>6278</v>
      </c>
      <c r="J142" s="28" t="s">
        <v>6278</v>
      </c>
      <c r="K142" s="28" t="s">
        <v>6278</v>
      </c>
    </row>
    <row r="143" spans="1:11" x14ac:dyDescent="0.25">
      <c r="A143" s="28" t="s">
        <v>14226</v>
      </c>
      <c r="B143" s="28" t="s">
        <v>14227</v>
      </c>
      <c r="C143" s="19">
        <v>10145</v>
      </c>
      <c r="D143" s="19">
        <v>743</v>
      </c>
      <c r="E143" s="19">
        <v>164</v>
      </c>
      <c r="F143" s="19">
        <v>399</v>
      </c>
      <c r="G143" s="27">
        <v>1.6165598817151305</v>
      </c>
      <c r="H143" s="27">
        <v>3.9329719073435188</v>
      </c>
      <c r="I143" s="28" t="s">
        <v>6278</v>
      </c>
      <c r="J143" s="28" t="s">
        <v>6278</v>
      </c>
      <c r="K143" s="28" t="s">
        <v>6278</v>
      </c>
    </row>
    <row r="144" spans="1:11" x14ac:dyDescent="0.25">
      <c r="A144" s="28" t="s">
        <v>14640</v>
      </c>
      <c r="B144" s="28" t="s">
        <v>14641</v>
      </c>
      <c r="C144" s="19">
        <v>7668</v>
      </c>
      <c r="D144" s="19">
        <v>473</v>
      </c>
      <c r="E144" s="19">
        <v>96</v>
      </c>
      <c r="F144" s="19">
        <v>389</v>
      </c>
      <c r="G144" s="27">
        <v>1.2519561815336464</v>
      </c>
      <c r="H144" s="27">
        <v>5.0730307772561298</v>
      </c>
      <c r="I144" s="28" t="s">
        <v>6278</v>
      </c>
      <c r="J144" s="28" t="s">
        <v>6278</v>
      </c>
      <c r="K144" s="28" t="s">
        <v>6278</v>
      </c>
    </row>
    <row r="145" spans="1:11" x14ac:dyDescent="0.25">
      <c r="A145" s="28" t="s">
        <v>14408</v>
      </c>
      <c r="B145" s="28" t="s">
        <v>14409</v>
      </c>
      <c r="C145" s="19">
        <v>63290</v>
      </c>
      <c r="D145" s="19">
        <v>5147</v>
      </c>
      <c r="E145" s="19">
        <v>2859</v>
      </c>
      <c r="F145" s="19">
        <v>7692</v>
      </c>
      <c r="G145" s="27">
        <v>4.5173013114236058</v>
      </c>
      <c r="H145" s="27">
        <v>12.153578764417759</v>
      </c>
      <c r="I145" s="28" t="s">
        <v>6278</v>
      </c>
      <c r="J145" s="28" t="s">
        <v>6278</v>
      </c>
      <c r="K145" s="28" t="s">
        <v>6278</v>
      </c>
    </row>
    <row r="146" spans="1:11" x14ac:dyDescent="0.25">
      <c r="A146" s="28" t="s">
        <v>14522</v>
      </c>
      <c r="B146" s="28" t="s">
        <v>14523</v>
      </c>
      <c r="C146" s="19">
        <v>16702</v>
      </c>
      <c r="D146" s="19">
        <v>1086</v>
      </c>
      <c r="E146" s="19">
        <v>942</v>
      </c>
      <c r="F146" s="19">
        <v>2010</v>
      </c>
      <c r="G146" s="27">
        <v>5.6400431086097473</v>
      </c>
      <c r="H146" s="27">
        <v>12.034486887797868</v>
      </c>
      <c r="I146" s="28" t="s">
        <v>6278</v>
      </c>
      <c r="J146" s="28" t="s">
        <v>6278</v>
      </c>
      <c r="K146" s="28" t="s">
        <v>6278</v>
      </c>
    </row>
    <row r="147" spans="1:11" x14ac:dyDescent="0.25">
      <c r="A147" s="28" t="s">
        <v>14524</v>
      </c>
      <c r="B147" s="28" t="s">
        <v>14525</v>
      </c>
      <c r="C147" s="19">
        <v>18777</v>
      </c>
      <c r="D147" s="19">
        <v>1482</v>
      </c>
      <c r="E147" s="19">
        <v>296</v>
      </c>
      <c r="F147" s="19">
        <v>948</v>
      </c>
      <c r="G147" s="27">
        <v>1.5763966554827715</v>
      </c>
      <c r="H147" s="27">
        <v>5.0487298290461737</v>
      </c>
      <c r="I147" s="28" t="s">
        <v>6278</v>
      </c>
      <c r="J147" s="28" t="s">
        <v>6278</v>
      </c>
      <c r="K147" s="28" t="s">
        <v>6278</v>
      </c>
    </row>
    <row r="148" spans="1:11" x14ac:dyDescent="0.25">
      <c r="A148" s="28" t="s">
        <v>14410</v>
      </c>
      <c r="B148" s="28" t="s">
        <v>14411</v>
      </c>
      <c r="C148" s="19">
        <v>25151</v>
      </c>
      <c r="D148" s="19">
        <v>1939</v>
      </c>
      <c r="E148" s="19">
        <v>2268</v>
      </c>
      <c r="F148" s="19">
        <v>5064</v>
      </c>
      <c r="G148" s="27">
        <v>9.0175340940718058</v>
      </c>
      <c r="H148" s="27">
        <v>20.134388294700013</v>
      </c>
      <c r="I148" s="28" t="s">
        <v>6278</v>
      </c>
      <c r="J148" s="28" t="s">
        <v>6277</v>
      </c>
      <c r="K148" s="28" t="s">
        <v>6278</v>
      </c>
    </row>
    <row r="149" spans="1:11" x14ac:dyDescent="0.25">
      <c r="A149" s="28" t="s">
        <v>14598</v>
      </c>
      <c r="B149" s="28" t="s">
        <v>14599</v>
      </c>
      <c r="C149" s="19">
        <v>1680</v>
      </c>
      <c r="D149" s="19">
        <v>122</v>
      </c>
      <c r="E149" s="19">
        <v>86</v>
      </c>
      <c r="F149" s="19">
        <v>220</v>
      </c>
      <c r="G149" s="27">
        <v>5.1190476190476186</v>
      </c>
      <c r="H149" s="27">
        <v>13.095238095238097</v>
      </c>
      <c r="I149" s="28" t="s">
        <v>6278</v>
      </c>
      <c r="J149" s="28" t="s">
        <v>6278</v>
      </c>
      <c r="K149" s="28" t="s">
        <v>6278</v>
      </c>
    </row>
    <row r="150" spans="1:11" x14ac:dyDescent="0.25">
      <c r="A150" s="28" t="s">
        <v>14600</v>
      </c>
      <c r="B150" s="28" t="s">
        <v>14601</v>
      </c>
      <c r="C150" s="19">
        <v>5649</v>
      </c>
      <c r="D150" s="19">
        <v>365</v>
      </c>
      <c r="E150" s="19">
        <v>349</v>
      </c>
      <c r="F150" s="19">
        <v>530</v>
      </c>
      <c r="G150" s="27">
        <v>6.178084616746327</v>
      </c>
      <c r="H150" s="27">
        <v>9.3821915383253671</v>
      </c>
      <c r="I150" s="28" t="s">
        <v>6278</v>
      </c>
      <c r="J150" s="28" t="s">
        <v>6278</v>
      </c>
      <c r="K150" s="28" t="s">
        <v>6278</v>
      </c>
    </row>
    <row r="151" spans="1:11" x14ac:dyDescent="0.25">
      <c r="A151" s="28" t="s">
        <v>13216</v>
      </c>
      <c r="B151" s="28" t="s">
        <v>13217</v>
      </c>
      <c r="C151" s="19">
        <v>36755</v>
      </c>
      <c r="D151" s="19">
        <v>2452</v>
      </c>
      <c r="E151" s="19">
        <v>2364</v>
      </c>
      <c r="F151" s="19">
        <v>6964</v>
      </c>
      <c r="G151" s="27">
        <v>6.4317779893891993</v>
      </c>
      <c r="H151" s="27">
        <v>18.947082029655828</v>
      </c>
      <c r="I151" s="28" t="s">
        <v>6278</v>
      </c>
      <c r="J151" s="28" t="s">
        <v>6278</v>
      </c>
      <c r="K151" s="28" t="s">
        <v>6278</v>
      </c>
    </row>
    <row r="152" spans="1:11" x14ac:dyDescent="0.25">
      <c r="A152" s="28" t="s">
        <v>14412</v>
      </c>
      <c r="B152" s="28" t="s">
        <v>14413</v>
      </c>
      <c r="C152" s="19">
        <v>12779</v>
      </c>
      <c r="D152" s="19">
        <v>1177</v>
      </c>
      <c r="E152" s="19">
        <v>455</v>
      </c>
      <c r="F152" s="19">
        <v>982</v>
      </c>
      <c r="G152" s="27">
        <v>3.5605289928789419</v>
      </c>
      <c r="H152" s="27">
        <v>7.6844823538618048</v>
      </c>
      <c r="I152" s="28" t="s">
        <v>6278</v>
      </c>
      <c r="J152" s="28" t="s">
        <v>6278</v>
      </c>
      <c r="K152" s="28" t="s">
        <v>6278</v>
      </c>
    </row>
    <row r="153" spans="1:11" x14ac:dyDescent="0.25">
      <c r="A153" s="28" t="s">
        <v>14370</v>
      </c>
      <c r="B153" s="28" t="s">
        <v>14371</v>
      </c>
      <c r="C153" s="19">
        <v>57191</v>
      </c>
      <c r="D153" s="19">
        <v>4945</v>
      </c>
      <c r="E153" s="19">
        <v>7274</v>
      </c>
      <c r="F153" s="19">
        <v>13571</v>
      </c>
      <c r="G153" s="27">
        <v>12.718784424122676</v>
      </c>
      <c r="H153" s="27">
        <v>23.729258100050707</v>
      </c>
      <c r="I153" s="28" t="s">
        <v>6278</v>
      </c>
      <c r="J153" s="28" t="s">
        <v>6277</v>
      </c>
      <c r="K153" s="28" t="s">
        <v>6278</v>
      </c>
    </row>
    <row r="154" spans="1:11" x14ac:dyDescent="0.25">
      <c r="A154" s="28" t="s">
        <v>14372</v>
      </c>
      <c r="B154" s="28" t="s">
        <v>14373</v>
      </c>
      <c r="C154" s="19">
        <v>13754</v>
      </c>
      <c r="D154" s="19">
        <v>1672</v>
      </c>
      <c r="E154" s="19">
        <v>1069</v>
      </c>
      <c r="F154" s="19">
        <v>3585</v>
      </c>
      <c r="G154" s="27">
        <v>7.7722844263486985</v>
      </c>
      <c r="H154" s="27">
        <v>26.065144685182489</v>
      </c>
      <c r="I154" s="28" t="s">
        <v>6278</v>
      </c>
      <c r="J154" s="28" t="s">
        <v>6277</v>
      </c>
      <c r="K154" s="28" t="s">
        <v>6278</v>
      </c>
    </row>
    <row r="155" spans="1:11" x14ac:dyDescent="0.25">
      <c r="A155" s="28" t="s">
        <v>14556</v>
      </c>
      <c r="B155" s="28" t="s">
        <v>14557</v>
      </c>
      <c r="C155" s="19">
        <v>9122</v>
      </c>
      <c r="D155" s="19">
        <v>705</v>
      </c>
      <c r="E155" s="19">
        <v>207</v>
      </c>
      <c r="F155" s="19">
        <v>638</v>
      </c>
      <c r="G155" s="27">
        <v>2.2692392019294014</v>
      </c>
      <c r="H155" s="27">
        <v>6.994080245560184</v>
      </c>
      <c r="I155" s="28" t="s">
        <v>6278</v>
      </c>
      <c r="J155" s="28" t="s">
        <v>6278</v>
      </c>
      <c r="K155" s="28" t="s">
        <v>6278</v>
      </c>
    </row>
    <row r="156" spans="1:11" x14ac:dyDescent="0.25">
      <c r="A156" s="28" t="s">
        <v>13218</v>
      </c>
      <c r="B156" s="28" t="s">
        <v>13219</v>
      </c>
      <c r="C156" s="19">
        <v>15065</v>
      </c>
      <c r="D156" s="19">
        <v>814</v>
      </c>
      <c r="E156" s="19">
        <v>664</v>
      </c>
      <c r="F156" s="19">
        <v>1226</v>
      </c>
      <c r="G156" s="27">
        <v>4.407567208762031</v>
      </c>
      <c r="H156" s="27">
        <v>8.1380683703949543</v>
      </c>
      <c r="I156" s="28" t="s">
        <v>6278</v>
      </c>
      <c r="J156" s="28" t="s">
        <v>6278</v>
      </c>
      <c r="K156" s="28" t="s">
        <v>6278</v>
      </c>
    </row>
    <row r="157" spans="1:11" x14ac:dyDescent="0.25">
      <c r="A157" s="28" t="s">
        <v>14414</v>
      </c>
      <c r="B157" s="28" t="s">
        <v>14415</v>
      </c>
      <c r="C157" s="19">
        <v>22496</v>
      </c>
      <c r="D157" s="19">
        <v>1584</v>
      </c>
      <c r="E157" s="19">
        <v>2722</v>
      </c>
      <c r="F157" s="19">
        <v>5236</v>
      </c>
      <c r="G157" s="27">
        <v>12.099928876244666</v>
      </c>
      <c r="H157" s="27">
        <v>23.275248933143668</v>
      </c>
      <c r="I157" s="28" t="s">
        <v>6278</v>
      </c>
      <c r="J157" s="28" t="s">
        <v>6277</v>
      </c>
      <c r="K157" s="28" t="s">
        <v>6278</v>
      </c>
    </row>
    <row r="158" spans="1:11" x14ac:dyDescent="0.25">
      <c r="A158" s="28" t="s">
        <v>14228</v>
      </c>
      <c r="B158" s="28" t="s">
        <v>14229</v>
      </c>
      <c r="C158" s="19">
        <v>4733</v>
      </c>
      <c r="D158" s="19">
        <v>304</v>
      </c>
      <c r="E158" s="19">
        <v>156</v>
      </c>
      <c r="F158" s="19">
        <v>587</v>
      </c>
      <c r="G158" s="27">
        <v>3.2960067610395098</v>
      </c>
      <c r="H158" s="27">
        <v>12.402281850834566</v>
      </c>
      <c r="I158" s="28" t="s">
        <v>6278</v>
      </c>
      <c r="J158" s="28" t="s">
        <v>6278</v>
      </c>
      <c r="K158" s="28" t="s">
        <v>6278</v>
      </c>
    </row>
    <row r="159" spans="1:11" x14ac:dyDescent="0.25">
      <c r="A159" s="28" t="s">
        <v>13208</v>
      </c>
      <c r="B159" s="28" t="s">
        <v>13209</v>
      </c>
      <c r="C159" s="19">
        <v>3771</v>
      </c>
      <c r="D159" s="19">
        <v>292</v>
      </c>
      <c r="E159" s="19">
        <v>85</v>
      </c>
      <c r="F159" s="19">
        <v>354</v>
      </c>
      <c r="G159" s="27">
        <v>2.2540440201538052</v>
      </c>
      <c r="H159" s="27">
        <v>9.387430389817025</v>
      </c>
      <c r="I159" s="28" t="s">
        <v>6278</v>
      </c>
      <c r="J159" s="28" t="s">
        <v>6278</v>
      </c>
      <c r="K159" s="28" t="s">
        <v>6278</v>
      </c>
    </row>
    <row r="160" spans="1:11" x14ac:dyDescent="0.25">
      <c r="A160" s="28" t="s">
        <v>14642</v>
      </c>
      <c r="B160" s="28" t="s">
        <v>14643</v>
      </c>
      <c r="C160" s="19">
        <v>9768</v>
      </c>
      <c r="D160" s="19">
        <v>831</v>
      </c>
      <c r="E160" s="19">
        <v>152</v>
      </c>
      <c r="F160" s="19">
        <v>901</v>
      </c>
      <c r="G160" s="27">
        <v>1.5561015561015561</v>
      </c>
      <c r="H160" s="27">
        <v>9.2239967239967253</v>
      </c>
      <c r="I160" s="28" t="s">
        <v>6278</v>
      </c>
      <c r="J160" s="28" t="s">
        <v>6278</v>
      </c>
      <c r="K160" s="28" t="s">
        <v>6278</v>
      </c>
    </row>
    <row r="161" spans="1:11" x14ac:dyDescent="0.25">
      <c r="A161" s="28" t="s">
        <v>14230</v>
      </c>
      <c r="B161" s="28" t="s">
        <v>14231</v>
      </c>
      <c r="C161" s="19">
        <v>30793</v>
      </c>
      <c r="D161" s="19">
        <v>1530</v>
      </c>
      <c r="E161" s="19">
        <v>255</v>
      </c>
      <c r="F161" s="19">
        <v>881</v>
      </c>
      <c r="G161" s="27">
        <v>0.82811028480498827</v>
      </c>
      <c r="H161" s="27">
        <v>2.8610398467184099</v>
      </c>
      <c r="I161" s="28" t="s">
        <v>6278</v>
      </c>
      <c r="J161" s="28" t="s">
        <v>6278</v>
      </c>
      <c r="K161" s="28" t="s">
        <v>6278</v>
      </c>
    </row>
    <row r="162" spans="1:11" x14ac:dyDescent="0.25">
      <c r="A162" s="28" t="s">
        <v>14644</v>
      </c>
      <c r="B162" s="28" t="s">
        <v>14645</v>
      </c>
      <c r="C162" s="19">
        <v>2465</v>
      </c>
      <c r="D162" s="19">
        <v>155</v>
      </c>
      <c r="E162" s="19">
        <v>102</v>
      </c>
      <c r="F162" s="19">
        <v>233</v>
      </c>
      <c r="G162" s="27">
        <v>4.1379310344827589</v>
      </c>
      <c r="H162" s="27">
        <v>9.4523326572008113</v>
      </c>
      <c r="I162" s="28" t="s">
        <v>6278</v>
      </c>
      <c r="J162" s="28" t="s">
        <v>6278</v>
      </c>
      <c r="K162" s="28" t="s">
        <v>6278</v>
      </c>
    </row>
    <row r="163" spans="1:11" x14ac:dyDescent="0.25">
      <c r="A163" s="28" t="s">
        <v>14646</v>
      </c>
      <c r="B163" s="28" t="s">
        <v>14647</v>
      </c>
      <c r="C163" s="19">
        <v>8644</v>
      </c>
      <c r="D163" s="19">
        <v>584</v>
      </c>
      <c r="E163" s="19">
        <v>529</v>
      </c>
      <c r="F163" s="19">
        <v>1009</v>
      </c>
      <c r="G163" s="27">
        <v>6.1198519204072186</v>
      </c>
      <c r="H163" s="27">
        <v>11.672836649699212</v>
      </c>
      <c r="I163" s="28" t="s">
        <v>6278</v>
      </c>
      <c r="J163" s="28" t="s">
        <v>6278</v>
      </c>
      <c r="K163" s="28" t="s">
        <v>6278</v>
      </c>
    </row>
    <row r="164" spans="1:11" x14ac:dyDescent="0.25">
      <c r="A164" s="28" t="s">
        <v>13220</v>
      </c>
      <c r="B164" s="28" t="s">
        <v>13221</v>
      </c>
      <c r="C164" s="19">
        <v>28639</v>
      </c>
      <c r="D164" s="19">
        <v>1912</v>
      </c>
      <c r="E164" s="19">
        <v>5273</v>
      </c>
      <c r="F164" s="19">
        <v>9192</v>
      </c>
      <c r="G164" s="27">
        <v>18.411955724711056</v>
      </c>
      <c r="H164" s="27">
        <v>32.096092740668318</v>
      </c>
      <c r="I164" s="28" t="s">
        <v>6278</v>
      </c>
      <c r="J164" s="28" t="s">
        <v>6277</v>
      </c>
      <c r="K164" s="28" t="s">
        <v>6278</v>
      </c>
    </row>
    <row r="165" spans="1:11" x14ac:dyDescent="0.25">
      <c r="A165" s="28" t="s">
        <v>14526</v>
      </c>
      <c r="B165" s="28" t="s">
        <v>14527</v>
      </c>
      <c r="C165" s="19">
        <v>12251</v>
      </c>
      <c r="D165" s="19">
        <v>1332</v>
      </c>
      <c r="E165" s="19">
        <v>1125</v>
      </c>
      <c r="F165" s="19">
        <v>3045</v>
      </c>
      <c r="G165" s="27">
        <v>9.1829238429515954</v>
      </c>
      <c r="H165" s="27">
        <v>24.85511386825565</v>
      </c>
      <c r="I165" s="28" t="s">
        <v>6278</v>
      </c>
      <c r="J165" s="28" t="s">
        <v>6277</v>
      </c>
      <c r="K165" s="28" t="s">
        <v>6278</v>
      </c>
    </row>
    <row r="166" spans="1:11" x14ac:dyDescent="0.25">
      <c r="A166" s="28" t="s">
        <v>14232</v>
      </c>
      <c r="B166" s="28" t="s">
        <v>14233</v>
      </c>
      <c r="C166" s="19">
        <v>15347</v>
      </c>
      <c r="D166" s="19">
        <v>941</v>
      </c>
      <c r="E166" s="19">
        <v>1141</v>
      </c>
      <c r="F166" s="19">
        <v>2389</v>
      </c>
      <c r="G166" s="27">
        <v>7.4346777871896794</v>
      </c>
      <c r="H166" s="27">
        <v>15.566560239786279</v>
      </c>
      <c r="I166" s="28" t="s">
        <v>6278</v>
      </c>
      <c r="J166" s="28" t="s">
        <v>6278</v>
      </c>
      <c r="K166" s="28" t="s">
        <v>6278</v>
      </c>
    </row>
    <row r="167" spans="1:11" x14ac:dyDescent="0.25">
      <c r="A167" s="28" t="s">
        <v>14488</v>
      </c>
      <c r="B167" s="28" t="s">
        <v>14489</v>
      </c>
      <c r="C167" s="19">
        <v>19904</v>
      </c>
      <c r="D167" s="19">
        <v>1133</v>
      </c>
      <c r="E167" s="19">
        <v>636</v>
      </c>
      <c r="F167" s="19">
        <v>1188</v>
      </c>
      <c r="G167" s="27">
        <v>3.195337620578778</v>
      </c>
      <c r="H167" s="27">
        <v>5.9686495176848879</v>
      </c>
      <c r="I167" s="28" t="s">
        <v>6278</v>
      </c>
      <c r="J167" s="28" t="s">
        <v>6278</v>
      </c>
      <c r="K167" s="28" t="s">
        <v>6278</v>
      </c>
    </row>
    <row r="168" spans="1:11" x14ac:dyDescent="0.25">
      <c r="A168" s="28" t="s">
        <v>13210</v>
      </c>
      <c r="B168" s="28" t="s">
        <v>13211</v>
      </c>
      <c r="C168" s="19">
        <v>22914</v>
      </c>
      <c r="D168" s="19">
        <v>1873</v>
      </c>
      <c r="E168" s="19">
        <v>1031</v>
      </c>
      <c r="F168" s="19">
        <v>1329</v>
      </c>
      <c r="G168" s="27">
        <v>4.4994326612551285</v>
      </c>
      <c r="H168" s="27">
        <v>5.7999476302697044</v>
      </c>
      <c r="I168" s="28" t="s">
        <v>6278</v>
      </c>
      <c r="J168" s="28" t="s">
        <v>6278</v>
      </c>
      <c r="K168" s="28" t="s">
        <v>6278</v>
      </c>
    </row>
    <row r="169" spans="1:11" x14ac:dyDescent="0.25">
      <c r="A169" s="28" t="s">
        <v>13212</v>
      </c>
      <c r="B169" s="28" t="s">
        <v>13213</v>
      </c>
      <c r="C169" s="19">
        <v>20096</v>
      </c>
      <c r="D169" s="19">
        <v>1714</v>
      </c>
      <c r="E169" s="19">
        <v>1554</v>
      </c>
      <c r="F169" s="19">
        <v>4559</v>
      </c>
      <c r="G169" s="27">
        <v>7.7328821656050959</v>
      </c>
      <c r="H169" s="27">
        <v>22.686106687898089</v>
      </c>
      <c r="I169" s="28" t="s">
        <v>6278</v>
      </c>
      <c r="J169" s="28" t="s">
        <v>6277</v>
      </c>
      <c r="K169" s="28" t="s">
        <v>6278</v>
      </c>
    </row>
    <row r="170" spans="1:11" x14ac:dyDescent="0.25">
      <c r="A170" s="28" t="s">
        <v>14648</v>
      </c>
      <c r="B170" s="28" t="s">
        <v>14649</v>
      </c>
      <c r="C170" s="19">
        <v>16104</v>
      </c>
      <c r="D170" s="19">
        <v>1130</v>
      </c>
      <c r="E170" s="19">
        <v>1083</v>
      </c>
      <c r="F170" s="19">
        <v>2658</v>
      </c>
      <c r="G170" s="27">
        <v>6.7250372578241429</v>
      </c>
      <c r="H170" s="27">
        <v>16.505216095380028</v>
      </c>
      <c r="I170" s="28" t="s">
        <v>6278</v>
      </c>
      <c r="J170" s="28" t="s">
        <v>6278</v>
      </c>
      <c r="K170" s="28" t="s">
        <v>6278</v>
      </c>
    </row>
    <row r="171" spans="1:11" x14ac:dyDescent="0.25">
      <c r="A171" s="28" t="s">
        <v>13234</v>
      </c>
      <c r="B171" s="28" t="s">
        <v>13235</v>
      </c>
      <c r="C171" s="19">
        <v>48732</v>
      </c>
      <c r="D171" s="19">
        <v>3971</v>
      </c>
      <c r="E171" s="19">
        <v>3192</v>
      </c>
      <c r="F171" s="19">
        <v>6932</v>
      </c>
      <c r="G171" s="27">
        <v>6.5501108101452852</v>
      </c>
      <c r="H171" s="27">
        <v>14.224739390954607</v>
      </c>
      <c r="I171" s="28" t="s">
        <v>6278</v>
      </c>
      <c r="J171" s="28" t="s">
        <v>6278</v>
      </c>
      <c r="K171" s="28" t="s">
        <v>6278</v>
      </c>
    </row>
    <row r="172" spans="1:11" x14ac:dyDescent="0.25">
      <c r="A172" s="28" t="s">
        <v>14416</v>
      </c>
      <c r="B172" s="28" t="s">
        <v>14417</v>
      </c>
      <c r="C172" s="19">
        <v>17976</v>
      </c>
      <c r="D172" s="19">
        <v>1559</v>
      </c>
      <c r="E172" s="19">
        <v>1296</v>
      </c>
      <c r="F172" s="19">
        <v>3107</v>
      </c>
      <c r="G172" s="27">
        <v>7.2096128170894529</v>
      </c>
      <c r="H172" s="27">
        <v>17.284156653315534</v>
      </c>
      <c r="I172" s="28" t="s">
        <v>6278</v>
      </c>
      <c r="J172" s="28" t="s">
        <v>6278</v>
      </c>
      <c r="K172" s="28" t="s">
        <v>6278</v>
      </c>
    </row>
    <row r="173" spans="1:11" x14ac:dyDescent="0.25">
      <c r="A173" s="28" t="s">
        <v>14418</v>
      </c>
      <c r="B173" s="28" t="s">
        <v>14419</v>
      </c>
      <c r="C173" s="19">
        <v>183</v>
      </c>
      <c r="D173" s="19">
        <v>20</v>
      </c>
      <c r="E173" s="19">
        <v>4</v>
      </c>
      <c r="F173" s="19">
        <v>29</v>
      </c>
      <c r="G173" s="27">
        <v>2.1857923497267762</v>
      </c>
      <c r="H173" s="27">
        <v>15.846994535519126</v>
      </c>
      <c r="I173" s="28" t="s">
        <v>6278</v>
      </c>
      <c r="J173" s="28" t="s">
        <v>6278</v>
      </c>
      <c r="K173" s="28" t="s">
        <v>6278</v>
      </c>
    </row>
    <row r="174" spans="1:11" x14ac:dyDescent="0.25">
      <c r="A174" s="28" t="s">
        <v>14420</v>
      </c>
      <c r="B174" s="28" t="s">
        <v>14421</v>
      </c>
      <c r="C174" s="19">
        <v>28678</v>
      </c>
      <c r="D174" s="19">
        <v>1783</v>
      </c>
      <c r="E174" s="19">
        <v>2485</v>
      </c>
      <c r="F174" s="19">
        <v>4095</v>
      </c>
      <c r="G174" s="27">
        <v>8.6651788827672789</v>
      </c>
      <c r="H174" s="27">
        <v>14.279238440616501</v>
      </c>
      <c r="I174" s="28" t="s">
        <v>6278</v>
      </c>
      <c r="J174" s="28" t="s">
        <v>6278</v>
      </c>
      <c r="K174" s="28" t="s">
        <v>6278</v>
      </c>
    </row>
    <row r="175" spans="1:11" x14ac:dyDescent="0.25">
      <c r="A175" s="28" t="s">
        <v>14374</v>
      </c>
      <c r="B175" s="28" t="s">
        <v>14375</v>
      </c>
      <c r="C175" s="19">
        <v>23184</v>
      </c>
      <c r="D175" s="19">
        <v>1187</v>
      </c>
      <c r="E175" s="19">
        <v>891</v>
      </c>
      <c r="F175" s="19">
        <v>1443</v>
      </c>
      <c r="G175" s="27">
        <v>3.8431677018633543</v>
      </c>
      <c r="H175" s="27">
        <v>6.2241200828157348</v>
      </c>
      <c r="I175" s="28" t="s">
        <v>6278</v>
      </c>
      <c r="J175" s="28" t="s">
        <v>6278</v>
      </c>
      <c r="K175" s="28" t="s">
        <v>6278</v>
      </c>
    </row>
    <row r="176" spans="1:11" x14ac:dyDescent="0.25">
      <c r="A176" s="28" t="s">
        <v>14422</v>
      </c>
      <c r="B176" s="28" t="s">
        <v>14423</v>
      </c>
      <c r="C176" s="19">
        <v>51749</v>
      </c>
      <c r="D176" s="19">
        <v>3512</v>
      </c>
      <c r="E176" s="19">
        <v>1568</v>
      </c>
      <c r="F176" s="19">
        <v>4679</v>
      </c>
      <c r="G176" s="27">
        <v>3.0300102417438017</v>
      </c>
      <c r="H176" s="27">
        <v>9.0417206129587058</v>
      </c>
      <c r="I176" s="28" t="s">
        <v>6278</v>
      </c>
      <c r="J176" s="28" t="s">
        <v>6278</v>
      </c>
      <c r="K176" s="28" t="s">
        <v>6278</v>
      </c>
    </row>
    <row r="177" spans="1:11" x14ac:dyDescent="0.25">
      <c r="A177" s="28" t="s">
        <v>13214</v>
      </c>
      <c r="B177" s="28" t="s">
        <v>13215</v>
      </c>
      <c r="C177" s="19">
        <v>33243</v>
      </c>
      <c r="D177" s="19">
        <v>2549</v>
      </c>
      <c r="E177" s="19">
        <v>1092</v>
      </c>
      <c r="F177" s="19">
        <v>2186</v>
      </c>
      <c r="G177" s="27">
        <v>3.2849020846494001</v>
      </c>
      <c r="H177" s="27">
        <v>6.5758204734831391</v>
      </c>
      <c r="I177" s="28" t="s">
        <v>6278</v>
      </c>
      <c r="J177" s="28" t="s">
        <v>6278</v>
      </c>
      <c r="K177" s="28" t="s">
        <v>6278</v>
      </c>
    </row>
    <row r="178" spans="1:11" x14ac:dyDescent="0.25">
      <c r="A178" s="28" t="s">
        <v>14602</v>
      </c>
      <c r="B178" s="28" t="s">
        <v>14603</v>
      </c>
      <c r="C178" s="19">
        <v>10531</v>
      </c>
      <c r="D178" s="19">
        <v>1062</v>
      </c>
      <c r="E178" s="19">
        <v>154</v>
      </c>
      <c r="F178" s="19">
        <v>270</v>
      </c>
      <c r="G178" s="27">
        <v>1.4623492545817112</v>
      </c>
      <c r="H178" s="27">
        <v>2.5638590827081948</v>
      </c>
      <c r="I178" s="28" t="s">
        <v>6278</v>
      </c>
      <c r="J178" s="28" t="s">
        <v>6278</v>
      </c>
      <c r="K178" s="28" t="s">
        <v>6278</v>
      </c>
    </row>
    <row r="179" spans="1:11" x14ac:dyDescent="0.25">
      <c r="A179" s="28" t="s">
        <v>14424</v>
      </c>
      <c r="B179" s="28" t="s">
        <v>14425</v>
      </c>
      <c r="C179" s="19">
        <v>21236</v>
      </c>
      <c r="D179" s="19">
        <v>1012</v>
      </c>
      <c r="E179" s="19">
        <v>720</v>
      </c>
      <c r="F179" s="19">
        <v>1896</v>
      </c>
      <c r="G179" s="27">
        <v>3.3904690148803915</v>
      </c>
      <c r="H179" s="27">
        <v>8.9282350725183655</v>
      </c>
      <c r="I179" s="28" t="s">
        <v>6278</v>
      </c>
      <c r="J179" s="28" t="s">
        <v>6278</v>
      </c>
      <c r="K179" s="28" t="s">
        <v>6278</v>
      </c>
    </row>
    <row r="180" spans="1:11" x14ac:dyDescent="0.25">
      <c r="A180" s="28" t="s">
        <v>14426</v>
      </c>
      <c r="B180" s="28" t="s">
        <v>14427</v>
      </c>
      <c r="C180" s="19">
        <v>1719</v>
      </c>
      <c r="D180" s="19">
        <v>126</v>
      </c>
      <c r="E180" s="19">
        <v>80</v>
      </c>
      <c r="F180" s="19">
        <v>255</v>
      </c>
      <c r="G180" s="27">
        <v>4.6538685282140779</v>
      </c>
      <c r="H180" s="27">
        <v>14.834205933682373</v>
      </c>
      <c r="I180" s="28" t="s">
        <v>6278</v>
      </c>
      <c r="J180" s="28" t="s">
        <v>6278</v>
      </c>
      <c r="K180" s="28" t="s">
        <v>6278</v>
      </c>
    </row>
    <row r="181" spans="1:11" x14ac:dyDescent="0.25">
      <c r="A181" s="28" t="s">
        <v>14428</v>
      </c>
      <c r="B181" s="28" t="s">
        <v>14429</v>
      </c>
      <c r="C181" s="19">
        <v>25435</v>
      </c>
      <c r="D181" s="19">
        <v>1604</v>
      </c>
      <c r="E181" s="19">
        <v>1241</v>
      </c>
      <c r="F181" s="19">
        <v>2337</v>
      </c>
      <c r="G181" s="27">
        <v>4.87910359740515</v>
      </c>
      <c r="H181" s="27">
        <v>9.1881265972085711</v>
      </c>
      <c r="I181" s="28" t="s">
        <v>6278</v>
      </c>
      <c r="J181" s="28" t="s">
        <v>6278</v>
      </c>
      <c r="K181" s="28" t="s">
        <v>6278</v>
      </c>
    </row>
    <row r="182" spans="1:11" x14ac:dyDescent="0.25">
      <c r="A182" s="28" t="s">
        <v>13222</v>
      </c>
      <c r="B182" s="28" t="s">
        <v>13223</v>
      </c>
      <c r="C182" s="19">
        <v>38782</v>
      </c>
      <c r="D182" s="19">
        <v>3410</v>
      </c>
      <c r="E182" s="19">
        <v>929</v>
      </c>
      <c r="F182" s="19">
        <v>2695</v>
      </c>
      <c r="G182" s="27">
        <v>2.3954411840544583</v>
      </c>
      <c r="H182" s="27">
        <v>6.9491000979836004</v>
      </c>
      <c r="I182" s="28" t="s">
        <v>6278</v>
      </c>
      <c r="J182" s="28" t="s">
        <v>6278</v>
      </c>
      <c r="K182" s="28" t="s">
        <v>6278</v>
      </c>
    </row>
    <row r="183" spans="1:11" x14ac:dyDescent="0.25">
      <c r="A183" s="28" t="s">
        <v>13224</v>
      </c>
      <c r="B183" s="28" t="s">
        <v>13225</v>
      </c>
      <c r="C183" s="19">
        <v>14212</v>
      </c>
      <c r="D183" s="19">
        <v>1382</v>
      </c>
      <c r="E183" s="19">
        <v>475</v>
      </c>
      <c r="F183" s="19">
        <v>1134</v>
      </c>
      <c r="G183" s="27">
        <v>3.3422459893048129</v>
      </c>
      <c r="H183" s="27">
        <v>7.9791725302561218</v>
      </c>
      <c r="I183" s="28" t="s">
        <v>6278</v>
      </c>
      <c r="J183" s="28" t="s">
        <v>6278</v>
      </c>
      <c r="K183" s="28" t="s">
        <v>6278</v>
      </c>
    </row>
    <row r="184" spans="1:11" x14ac:dyDescent="0.25">
      <c r="A184" s="28" t="s">
        <v>14604</v>
      </c>
      <c r="B184" s="28" t="s">
        <v>14605</v>
      </c>
      <c r="C184" s="19">
        <v>26625</v>
      </c>
      <c r="D184" s="19">
        <v>2333</v>
      </c>
      <c r="E184" s="19">
        <v>419</v>
      </c>
      <c r="F184" s="19">
        <v>710</v>
      </c>
      <c r="G184" s="27">
        <v>1.5737089201877934</v>
      </c>
      <c r="H184" s="27">
        <v>2.666666666666667</v>
      </c>
      <c r="I184" s="28" t="s">
        <v>6278</v>
      </c>
      <c r="J184" s="28" t="s">
        <v>6278</v>
      </c>
      <c r="K184" s="28" t="s">
        <v>6278</v>
      </c>
    </row>
    <row r="185" spans="1:11" x14ac:dyDescent="0.25">
      <c r="A185" s="28" t="s">
        <v>13226</v>
      </c>
      <c r="B185" s="28" t="s">
        <v>13227</v>
      </c>
      <c r="C185" s="19">
        <v>9381</v>
      </c>
      <c r="D185" s="19">
        <v>489</v>
      </c>
      <c r="E185" s="19">
        <v>114</v>
      </c>
      <c r="F185" s="19">
        <v>288</v>
      </c>
      <c r="G185" s="27">
        <v>1.2152222577550367</v>
      </c>
      <c r="H185" s="27">
        <v>3.0700351774864085</v>
      </c>
      <c r="I185" s="28" t="s">
        <v>6278</v>
      </c>
      <c r="J185" s="28" t="s">
        <v>6278</v>
      </c>
      <c r="K185" s="28" t="s">
        <v>6278</v>
      </c>
    </row>
    <row r="186" spans="1:11" x14ac:dyDescent="0.25">
      <c r="A186" s="28" t="s">
        <v>13046</v>
      </c>
      <c r="B186" s="28" t="s">
        <v>13047</v>
      </c>
      <c r="C186" s="19">
        <v>19962</v>
      </c>
      <c r="D186" s="19">
        <v>1253</v>
      </c>
      <c r="E186" s="19">
        <v>842</v>
      </c>
      <c r="F186" s="19">
        <v>2064</v>
      </c>
      <c r="G186" s="27">
        <v>4.2180142270313592</v>
      </c>
      <c r="H186" s="27">
        <v>10.339645326119626</v>
      </c>
      <c r="I186" s="28" t="s">
        <v>6278</v>
      </c>
      <c r="J186" s="28" t="s">
        <v>6278</v>
      </c>
      <c r="K186" s="28" t="s">
        <v>6278</v>
      </c>
    </row>
    <row r="187" spans="1:11" x14ac:dyDescent="0.25">
      <c r="A187" s="28" t="s">
        <v>14650</v>
      </c>
      <c r="B187" s="28" t="s">
        <v>14651</v>
      </c>
      <c r="C187" s="19">
        <v>34805</v>
      </c>
      <c r="D187" s="19">
        <v>2545</v>
      </c>
      <c r="E187" s="19">
        <v>472</v>
      </c>
      <c r="F187" s="19">
        <v>847</v>
      </c>
      <c r="G187" s="27">
        <v>1.3561269932480964</v>
      </c>
      <c r="H187" s="27">
        <v>2.4335583967820718</v>
      </c>
      <c r="I187" s="28" t="s">
        <v>6278</v>
      </c>
      <c r="J187" s="28" t="s">
        <v>6278</v>
      </c>
      <c r="K187" s="28" t="s">
        <v>6278</v>
      </c>
    </row>
    <row r="188" spans="1:11" x14ac:dyDescent="0.25">
      <c r="A188" s="28" t="s">
        <v>13228</v>
      </c>
      <c r="B188" s="28" t="s">
        <v>13229</v>
      </c>
      <c r="C188" s="19">
        <v>28286</v>
      </c>
      <c r="D188" s="19">
        <v>1126</v>
      </c>
      <c r="E188" s="19">
        <v>793</v>
      </c>
      <c r="F188" s="19">
        <v>1896</v>
      </c>
      <c r="G188" s="27">
        <v>2.8035070352824718</v>
      </c>
      <c r="H188" s="27">
        <v>6.7029625963374109</v>
      </c>
      <c r="I188" s="28" t="s">
        <v>6278</v>
      </c>
      <c r="J188" s="28" t="s">
        <v>6278</v>
      </c>
      <c r="K188" s="28" t="s">
        <v>6278</v>
      </c>
    </row>
    <row r="189" spans="1:11" x14ac:dyDescent="0.25">
      <c r="A189" s="28" t="s">
        <v>13230</v>
      </c>
      <c r="B189" s="28" t="s">
        <v>13231</v>
      </c>
      <c r="C189" s="19">
        <v>55852</v>
      </c>
      <c r="D189" s="19">
        <v>3998</v>
      </c>
      <c r="E189" s="19">
        <v>2224</v>
      </c>
      <c r="F189" s="19">
        <v>5899</v>
      </c>
      <c r="G189" s="27">
        <v>3.9819523025137866</v>
      </c>
      <c r="H189" s="27">
        <v>10.56184201102915</v>
      </c>
      <c r="I189" s="28" t="s">
        <v>6278</v>
      </c>
      <c r="J189" s="28" t="s">
        <v>6278</v>
      </c>
      <c r="K189" s="28" t="s">
        <v>6278</v>
      </c>
    </row>
    <row r="190" spans="1:11" x14ac:dyDescent="0.25">
      <c r="A190" s="28" t="s">
        <v>14376</v>
      </c>
      <c r="B190" s="28" t="s">
        <v>14377</v>
      </c>
      <c r="C190" s="19">
        <v>15885</v>
      </c>
      <c r="D190" s="19">
        <v>1295</v>
      </c>
      <c r="E190" s="19">
        <v>661</v>
      </c>
      <c r="F190" s="19">
        <v>2987</v>
      </c>
      <c r="G190" s="27">
        <v>4.1611583254642746</v>
      </c>
      <c r="H190" s="27">
        <v>18.803903053194837</v>
      </c>
      <c r="I190" s="28" t="s">
        <v>6278</v>
      </c>
      <c r="J190" s="28" t="s">
        <v>6278</v>
      </c>
      <c r="K190" s="28" t="s">
        <v>6278</v>
      </c>
    </row>
    <row r="191" spans="1:11" x14ac:dyDescent="0.25">
      <c r="A191" s="28" t="s">
        <v>14652</v>
      </c>
      <c r="B191" s="28" t="s">
        <v>14653</v>
      </c>
      <c r="C191" s="19">
        <v>4308</v>
      </c>
      <c r="D191" s="19">
        <v>338</v>
      </c>
      <c r="E191" s="19">
        <v>89</v>
      </c>
      <c r="F191" s="19">
        <v>349</v>
      </c>
      <c r="G191" s="27">
        <v>2.0659238625812444</v>
      </c>
      <c r="H191" s="27">
        <v>8.1012070566388115</v>
      </c>
      <c r="I191" s="28" t="s">
        <v>6278</v>
      </c>
      <c r="J191" s="28" t="s">
        <v>6278</v>
      </c>
      <c r="K191" s="28" t="s">
        <v>6278</v>
      </c>
    </row>
    <row r="192" spans="1:11" x14ac:dyDescent="0.25">
      <c r="A192" s="28" t="s">
        <v>14430</v>
      </c>
      <c r="B192" s="28" t="s">
        <v>14431</v>
      </c>
      <c r="C192" s="19">
        <v>13946</v>
      </c>
      <c r="D192" s="19">
        <v>963</v>
      </c>
      <c r="E192" s="19">
        <v>692</v>
      </c>
      <c r="F192" s="19">
        <v>1286</v>
      </c>
      <c r="G192" s="27">
        <v>4.9619962713322812</v>
      </c>
      <c r="H192" s="27">
        <v>9.2212820880539219</v>
      </c>
      <c r="I192" s="28" t="s">
        <v>6278</v>
      </c>
      <c r="J192" s="28" t="s">
        <v>6278</v>
      </c>
      <c r="K192" s="28" t="s">
        <v>6278</v>
      </c>
    </row>
    <row r="193" spans="1:11" x14ac:dyDescent="0.25">
      <c r="A193" s="28" t="s">
        <v>13232</v>
      </c>
      <c r="B193" s="28" t="s">
        <v>13233</v>
      </c>
      <c r="C193" s="19">
        <v>15252</v>
      </c>
      <c r="D193" s="19">
        <v>1694</v>
      </c>
      <c r="E193" s="19">
        <v>915</v>
      </c>
      <c r="F193" s="19">
        <v>3044</v>
      </c>
      <c r="G193" s="27">
        <v>5.9992132179386308</v>
      </c>
      <c r="H193" s="27">
        <v>19.958038290060319</v>
      </c>
      <c r="I193" s="28" t="s">
        <v>6278</v>
      </c>
      <c r="J193" t="s">
        <v>6278</v>
      </c>
      <c r="K193" s="28" t="s">
        <v>6278</v>
      </c>
    </row>
    <row r="194" spans="1:11" x14ac:dyDescent="0.25">
      <c r="A194" s="28" t="s">
        <v>13236</v>
      </c>
      <c r="B194" s="28" t="s">
        <v>13237</v>
      </c>
      <c r="C194" s="19">
        <v>28674</v>
      </c>
      <c r="D194" s="19">
        <v>1994</v>
      </c>
      <c r="E194" s="19">
        <v>786</v>
      </c>
      <c r="F194" s="19">
        <v>3274</v>
      </c>
      <c r="G194" s="27">
        <v>2.7411592383343795</v>
      </c>
      <c r="H194" s="27">
        <v>11.418009346446258</v>
      </c>
      <c r="I194" s="28" t="s">
        <v>6278</v>
      </c>
      <c r="J194" s="28" t="s">
        <v>6278</v>
      </c>
      <c r="K194" s="28" t="s">
        <v>6278</v>
      </c>
    </row>
    <row r="195" spans="1:11" x14ac:dyDescent="0.25">
      <c r="A195" s="28" t="s">
        <v>14334</v>
      </c>
      <c r="B195" s="28" t="s">
        <v>14335</v>
      </c>
      <c r="C195" s="19">
        <v>1327</v>
      </c>
      <c r="D195" s="19">
        <v>69</v>
      </c>
      <c r="E195" s="19">
        <v>88</v>
      </c>
      <c r="F195" s="19">
        <v>145</v>
      </c>
      <c r="G195" s="27">
        <v>6.6314996232102494</v>
      </c>
      <c r="H195" s="27">
        <v>10.92690278824416</v>
      </c>
      <c r="I195" s="28" t="s">
        <v>6278</v>
      </c>
      <c r="J195" s="28" t="s">
        <v>6278</v>
      </c>
      <c r="K195" s="28" t="s">
        <v>6278</v>
      </c>
    </row>
    <row r="196" spans="1:11" x14ac:dyDescent="0.25">
      <c r="A196" s="28" t="s">
        <v>14234</v>
      </c>
      <c r="B196" s="28" t="s">
        <v>14235</v>
      </c>
      <c r="C196" s="19">
        <v>4917</v>
      </c>
      <c r="D196" s="19">
        <v>205</v>
      </c>
      <c r="E196" s="19">
        <v>84</v>
      </c>
      <c r="F196" s="19">
        <v>99</v>
      </c>
      <c r="G196" s="27">
        <v>1.7083587553386212</v>
      </c>
      <c r="H196" s="27">
        <v>2.0134228187919461</v>
      </c>
      <c r="I196" s="28" t="s">
        <v>6278</v>
      </c>
      <c r="J196" s="28" t="s">
        <v>6278</v>
      </c>
      <c r="K196" s="28" t="s">
        <v>6278</v>
      </c>
    </row>
    <row r="197" spans="1:11" x14ac:dyDescent="0.25">
      <c r="A197" s="28" t="s">
        <v>14238</v>
      </c>
      <c r="B197" s="28" t="s">
        <v>14239</v>
      </c>
      <c r="C197" s="19">
        <v>40004</v>
      </c>
      <c r="D197" s="19">
        <v>2442</v>
      </c>
      <c r="E197" s="19">
        <v>912</v>
      </c>
      <c r="F197" s="19">
        <v>1920</v>
      </c>
      <c r="G197" s="27">
        <v>2.2797720227977205</v>
      </c>
      <c r="H197" s="27">
        <v>4.7995200479952</v>
      </c>
      <c r="I197" s="28" t="s">
        <v>6278</v>
      </c>
      <c r="J197" s="28" t="s">
        <v>6278</v>
      </c>
      <c r="K197" s="28" t="s">
        <v>6278</v>
      </c>
    </row>
    <row r="198" spans="1:11" x14ac:dyDescent="0.25">
      <c r="A198" s="28" t="s">
        <v>14606</v>
      </c>
      <c r="B198" s="28" t="s">
        <v>14607</v>
      </c>
      <c r="C198" s="19">
        <v>14088</v>
      </c>
      <c r="D198" s="19">
        <v>638</v>
      </c>
      <c r="E198" s="19">
        <v>331</v>
      </c>
      <c r="F198" s="19">
        <v>789</v>
      </c>
      <c r="G198" s="27">
        <v>2.3495173197047134</v>
      </c>
      <c r="H198" s="27">
        <v>5.6005110732538332</v>
      </c>
      <c r="I198" s="28" t="s">
        <v>6278</v>
      </c>
      <c r="J198" s="28" t="s">
        <v>6278</v>
      </c>
      <c r="K198" s="28" t="s">
        <v>6278</v>
      </c>
    </row>
    <row r="199" spans="1:11" x14ac:dyDescent="0.25">
      <c r="A199" s="28" t="s">
        <v>14502</v>
      </c>
      <c r="B199" s="28" t="s">
        <v>14503</v>
      </c>
      <c r="C199" s="19">
        <v>9634</v>
      </c>
      <c r="D199" s="19">
        <v>585</v>
      </c>
      <c r="E199" s="19">
        <v>297</v>
      </c>
      <c r="F199" s="19">
        <v>553</v>
      </c>
      <c r="G199" s="27">
        <v>3.0828316379489311</v>
      </c>
      <c r="H199" s="27">
        <v>5.7400871911978406</v>
      </c>
      <c r="I199" s="28" t="s">
        <v>6278</v>
      </c>
      <c r="J199" s="28" t="s">
        <v>6278</v>
      </c>
      <c r="K199" s="28" t="s">
        <v>6278</v>
      </c>
    </row>
    <row r="200" spans="1:11" x14ac:dyDescent="0.25">
      <c r="A200" s="28" t="s">
        <v>13238</v>
      </c>
      <c r="B200" s="28" t="s">
        <v>13239</v>
      </c>
      <c r="C200" s="19">
        <v>17339</v>
      </c>
      <c r="D200" s="19">
        <v>1594</v>
      </c>
      <c r="E200" s="19">
        <v>887</v>
      </c>
      <c r="F200" s="19">
        <v>2014</v>
      </c>
      <c r="G200" s="27">
        <v>5.1156352730837993</v>
      </c>
      <c r="H200" s="27">
        <v>11.615433415998616</v>
      </c>
      <c r="I200" s="28" t="s">
        <v>6278</v>
      </c>
      <c r="J200" s="28" t="s">
        <v>6278</v>
      </c>
      <c r="K200" s="28" t="s">
        <v>6278</v>
      </c>
    </row>
    <row r="201" spans="1:11" x14ac:dyDescent="0.25">
      <c r="A201" s="28" t="s">
        <v>14240</v>
      </c>
      <c r="B201" s="28" t="s">
        <v>14241</v>
      </c>
      <c r="C201" s="19">
        <v>21874</v>
      </c>
      <c r="D201" s="19">
        <v>1324</v>
      </c>
      <c r="E201" s="19">
        <v>2177</v>
      </c>
      <c r="F201" s="19">
        <v>3503</v>
      </c>
      <c r="G201" s="27">
        <v>9.9524549693700273</v>
      </c>
      <c r="H201" s="27">
        <v>16.014446374691417</v>
      </c>
      <c r="I201" s="28" t="s">
        <v>6278</v>
      </c>
      <c r="J201" s="28" t="s">
        <v>6278</v>
      </c>
      <c r="K201" s="28" t="s">
        <v>6278</v>
      </c>
    </row>
    <row r="202" spans="1:11" x14ac:dyDescent="0.25">
      <c r="A202" s="28" t="s">
        <v>14608</v>
      </c>
      <c r="B202" s="28" t="s">
        <v>14609</v>
      </c>
      <c r="C202" s="19">
        <v>26215</v>
      </c>
      <c r="D202" s="19">
        <v>1203</v>
      </c>
      <c r="E202" s="19">
        <v>384</v>
      </c>
      <c r="F202" s="19">
        <v>1114</v>
      </c>
      <c r="G202" s="27">
        <v>1.4648102231546825</v>
      </c>
      <c r="H202" s="27">
        <v>4.2494754911310322</v>
      </c>
      <c r="I202" s="28" t="s">
        <v>6278</v>
      </c>
      <c r="J202" s="28" t="s">
        <v>6278</v>
      </c>
      <c r="K202" s="28" t="s">
        <v>6278</v>
      </c>
    </row>
    <row r="203" spans="1:11" x14ac:dyDescent="0.25">
      <c r="A203" s="28" t="s">
        <v>13240</v>
      </c>
      <c r="B203" s="28" t="s">
        <v>13241</v>
      </c>
      <c r="C203" s="19">
        <v>6010</v>
      </c>
      <c r="D203" s="19">
        <v>346</v>
      </c>
      <c r="E203" s="19">
        <v>192</v>
      </c>
      <c r="F203" s="19">
        <v>254</v>
      </c>
      <c r="G203" s="27">
        <v>3.1946755407653913</v>
      </c>
      <c r="H203" s="27">
        <v>4.2262895174708817</v>
      </c>
      <c r="I203" s="28" t="s">
        <v>6278</v>
      </c>
      <c r="J203" s="28" t="s">
        <v>6278</v>
      </c>
      <c r="K203" s="28" t="s">
        <v>6278</v>
      </c>
    </row>
    <row r="204" spans="1:11" x14ac:dyDescent="0.25">
      <c r="A204" s="28" t="s">
        <v>13242</v>
      </c>
      <c r="B204" s="28" t="s">
        <v>13243</v>
      </c>
      <c r="C204" s="19">
        <v>5758</v>
      </c>
      <c r="D204" s="19">
        <v>663</v>
      </c>
      <c r="E204" s="19">
        <v>805</v>
      </c>
      <c r="F204" s="19">
        <v>1572</v>
      </c>
      <c r="G204" s="27">
        <v>13.980548801667245</v>
      </c>
      <c r="H204" s="27">
        <v>27.301146231330325</v>
      </c>
      <c r="I204" s="28" t="s">
        <v>6278</v>
      </c>
      <c r="J204" s="28" t="s">
        <v>6277</v>
      </c>
      <c r="K204" s="28" t="s">
        <v>6278</v>
      </c>
    </row>
    <row r="205" spans="1:11" x14ac:dyDescent="0.25">
      <c r="A205" s="28" t="s">
        <v>14242</v>
      </c>
      <c r="B205" s="28" t="s">
        <v>14243</v>
      </c>
      <c r="C205" s="19">
        <v>497</v>
      </c>
      <c r="D205" s="19">
        <v>21</v>
      </c>
      <c r="E205" s="19">
        <v>13</v>
      </c>
      <c r="F205" s="19">
        <v>42</v>
      </c>
      <c r="G205" s="27">
        <v>2.6156941649899399</v>
      </c>
      <c r="H205" s="27">
        <v>8.4507042253521121</v>
      </c>
      <c r="I205" s="28" t="s">
        <v>6278</v>
      </c>
      <c r="J205" s="28" t="s">
        <v>6278</v>
      </c>
      <c r="K205" s="28" t="s">
        <v>6278</v>
      </c>
    </row>
    <row r="206" spans="1:11" x14ac:dyDescent="0.25">
      <c r="A206" s="28" t="s">
        <v>14244</v>
      </c>
      <c r="B206" s="28" t="s">
        <v>14245</v>
      </c>
      <c r="C206" s="19">
        <v>13866</v>
      </c>
      <c r="D206" s="19">
        <v>906</v>
      </c>
      <c r="E206" s="19">
        <v>1440</v>
      </c>
      <c r="F206" s="19">
        <v>2451</v>
      </c>
      <c r="G206" s="27">
        <v>10.38511466897447</v>
      </c>
      <c r="H206" s="27">
        <v>17.676330592816964</v>
      </c>
      <c r="I206" s="28" t="s">
        <v>6278</v>
      </c>
      <c r="J206" s="28" t="s">
        <v>6278</v>
      </c>
      <c r="K206" s="28" t="s">
        <v>6278</v>
      </c>
    </row>
    <row r="207" spans="1:11" x14ac:dyDescent="0.25">
      <c r="A207" s="28" t="s">
        <v>14246</v>
      </c>
      <c r="B207" s="28" t="s">
        <v>14247</v>
      </c>
      <c r="C207" s="19">
        <v>4855</v>
      </c>
      <c r="D207" s="19">
        <v>282</v>
      </c>
      <c r="E207" s="19">
        <v>996</v>
      </c>
      <c r="F207" s="19">
        <v>1781</v>
      </c>
      <c r="G207" s="27">
        <v>20.514933058702368</v>
      </c>
      <c r="H207" s="27">
        <v>36.683831101956741</v>
      </c>
      <c r="I207" s="28" t="s">
        <v>6277</v>
      </c>
      <c r="J207" s="28" t="s">
        <v>6277</v>
      </c>
      <c r="K207" s="28" t="s">
        <v>6278</v>
      </c>
    </row>
    <row r="208" spans="1:11" x14ac:dyDescent="0.25">
      <c r="A208" s="28" t="s">
        <v>14656</v>
      </c>
      <c r="B208" s="28" t="s">
        <v>14657</v>
      </c>
      <c r="C208" s="19">
        <v>21479</v>
      </c>
      <c r="D208" s="19">
        <v>1152</v>
      </c>
      <c r="E208" s="19">
        <v>1455</v>
      </c>
      <c r="F208" s="19">
        <v>2652</v>
      </c>
      <c r="G208" s="27">
        <v>6.7740583826062668</v>
      </c>
      <c r="H208" s="27">
        <v>12.346943526234927</v>
      </c>
      <c r="I208" s="28" t="s">
        <v>6278</v>
      </c>
      <c r="J208" s="28" t="s">
        <v>6278</v>
      </c>
      <c r="K208" s="28" t="s">
        <v>6278</v>
      </c>
    </row>
    <row r="209" spans="1:11" x14ac:dyDescent="0.25">
      <c r="A209" s="28" t="s">
        <v>14378</v>
      </c>
      <c r="B209" s="28" t="s">
        <v>14379</v>
      </c>
      <c r="C209" s="19">
        <v>986</v>
      </c>
      <c r="D209" s="19">
        <v>78</v>
      </c>
      <c r="E209" s="19">
        <v>51</v>
      </c>
      <c r="F209" s="19">
        <v>73</v>
      </c>
      <c r="G209" s="27">
        <v>5.1724137931034484</v>
      </c>
      <c r="H209" s="27">
        <v>7.4036511156186622</v>
      </c>
      <c r="I209" s="28" t="s">
        <v>6278</v>
      </c>
      <c r="J209" s="28" t="s">
        <v>6278</v>
      </c>
      <c r="K209" s="28" t="s">
        <v>6278</v>
      </c>
    </row>
    <row r="210" spans="1:11" x14ac:dyDescent="0.25">
      <c r="A210" s="28" t="s">
        <v>14380</v>
      </c>
      <c r="B210" s="28" t="s">
        <v>14381</v>
      </c>
      <c r="C210" s="19">
        <v>9639</v>
      </c>
      <c r="D210" s="19">
        <v>526</v>
      </c>
      <c r="E210" s="19">
        <v>890</v>
      </c>
      <c r="F210" s="19">
        <v>1497</v>
      </c>
      <c r="G210" s="27">
        <v>9.2333229588131545</v>
      </c>
      <c r="H210" s="27">
        <v>15.530656707127296</v>
      </c>
      <c r="I210" s="28" t="s">
        <v>6278</v>
      </c>
      <c r="J210" s="28" t="s">
        <v>6278</v>
      </c>
      <c r="K210" s="28" t="s">
        <v>6278</v>
      </c>
    </row>
    <row r="211" spans="1:11" x14ac:dyDescent="0.25">
      <c r="A211" s="28" t="s">
        <v>14658</v>
      </c>
      <c r="B211" s="28" t="s">
        <v>14659</v>
      </c>
      <c r="C211" s="19">
        <v>2493</v>
      </c>
      <c r="D211" s="19">
        <v>121</v>
      </c>
      <c r="E211" s="19">
        <v>107</v>
      </c>
      <c r="F211" s="19">
        <v>258</v>
      </c>
      <c r="G211" s="27">
        <v>4.2920176494183711</v>
      </c>
      <c r="H211" s="27">
        <v>10.348977135980746</v>
      </c>
      <c r="I211" s="28" t="s">
        <v>6278</v>
      </c>
      <c r="J211" s="28" t="s">
        <v>6278</v>
      </c>
      <c r="K211" s="28" t="s">
        <v>6278</v>
      </c>
    </row>
    <row r="212" spans="1:11" x14ac:dyDescent="0.25">
      <c r="A212" s="28" t="s">
        <v>14660</v>
      </c>
      <c r="B212" s="28" t="s">
        <v>14661</v>
      </c>
      <c r="C212" s="19">
        <v>37919</v>
      </c>
      <c r="D212" s="19">
        <v>2639</v>
      </c>
      <c r="E212" s="19">
        <v>1576</v>
      </c>
      <c r="F212" s="19">
        <v>4238</v>
      </c>
      <c r="G212" s="27">
        <v>4.1562277486220625</v>
      </c>
      <c r="H212" s="27">
        <v>11.17645507529207</v>
      </c>
      <c r="I212" s="28" t="s">
        <v>6278</v>
      </c>
      <c r="J212" s="28" t="s">
        <v>6278</v>
      </c>
      <c r="K212" s="28" t="s">
        <v>6278</v>
      </c>
    </row>
    <row r="213" spans="1:11" x14ac:dyDescent="0.25">
      <c r="A213" s="28" t="s">
        <v>13068</v>
      </c>
      <c r="B213" s="28" t="s">
        <v>13069</v>
      </c>
      <c r="C213" s="19">
        <v>17011</v>
      </c>
      <c r="D213" s="19">
        <v>949</v>
      </c>
      <c r="E213" s="19">
        <v>805</v>
      </c>
      <c r="F213" s="19">
        <v>1678</v>
      </c>
      <c r="G213" s="27">
        <v>4.7322320851213924</v>
      </c>
      <c r="H213" s="27">
        <v>9.8642055140791243</v>
      </c>
      <c r="I213" s="28" t="s">
        <v>6278</v>
      </c>
      <c r="J213" s="28" t="s">
        <v>6278</v>
      </c>
      <c r="K213" s="28" t="s">
        <v>6278</v>
      </c>
    </row>
    <row r="214" spans="1:11" x14ac:dyDescent="0.25">
      <c r="A214" s="28" t="s">
        <v>14248</v>
      </c>
      <c r="B214" s="28" t="s">
        <v>14249</v>
      </c>
      <c r="C214" s="19">
        <v>934</v>
      </c>
      <c r="D214" s="19">
        <v>37</v>
      </c>
      <c r="E214" s="19">
        <v>43</v>
      </c>
      <c r="F214" s="19">
        <v>95</v>
      </c>
      <c r="G214" s="27">
        <v>4.6038543897216275</v>
      </c>
      <c r="H214" s="27">
        <v>10.171306209850108</v>
      </c>
      <c r="I214" s="28" t="s">
        <v>6278</v>
      </c>
      <c r="J214" s="28" t="s">
        <v>6278</v>
      </c>
      <c r="K214" s="28" t="s">
        <v>6278</v>
      </c>
    </row>
    <row r="215" spans="1:11" x14ac:dyDescent="0.25">
      <c r="A215" s="28" t="s">
        <v>13040</v>
      </c>
      <c r="B215" s="28" t="s">
        <v>13041</v>
      </c>
      <c r="C215" s="19">
        <v>5370</v>
      </c>
      <c r="D215" s="19">
        <v>375</v>
      </c>
      <c r="E215" s="19">
        <v>197</v>
      </c>
      <c r="F215" s="19">
        <v>338</v>
      </c>
      <c r="G215" s="27">
        <v>3.6685288640595908</v>
      </c>
      <c r="H215" s="27">
        <v>6.2942271880819369</v>
      </c>
      <c r="I215" s="28" t="s">
        <v>6278</v>
      </c>
      <c r="J215" s="28" t="s">
        <v>6278</v>
      </c>
      <c r="K215" s="28" t="s">
        <v>6278</v>
      </c>
    </row>
    <row r="216" spans="1:11" x14ac:dyDescent="0.25">
      <c r="A216" s="28" t="s">
        <v>14236</v>
      </c>
      <c r="B216" s="28" t="s">
        <v>14237</v>
      </c>
      <c r="C216" s="19">
        <v>11348</v>
      </c>
      <c r="D216" s="19">
        <v>551</v>
      </c>
      <c r="E216" s="19">
        <v>596</v>
      </c>
      <c r="F216" s="19">
        <v>1559</v>
      </c>
      <c r="G216" s="27">
        <v>5.2520267888614729</v>
      </c>
      <c r="H216" s="27">
        <v>13.738103630595699</v>
      </c>
      <c r="I216" s="28" t="s">
        <v>6278</v>
      </c>
      <c r="J216" s="28" t="s">
        <v>6278</v>
      </c>
      <c r="K216" s="28" t="s">
        <v>6278</v>
      </c>
    </row>
    <row r="217" spans="1:11" x14ac:dyDescent="0.25">
      <c r="A217" s="28" t="s">
        <v>14610</v>
      </c>
      <c r="B217" s="28" t="s">
        <v>14611</v>
      </c>
      <c r="C217" s="19">
        <v>10851</v>
      </c>
      <c r="D217" s="19">
        <v>703</v>
      </c>
      <c r="E217" s="19">
        <v>457</v>
      </c>
      <c r="F217" s="19">
        <v>1176</v>
      </c>
      <c r="G217" s="27">
        <v>4.2115934015298135</v>
      </c>
      <c r="H217" s="27">
        <v>10.837710810063589</v>
      </c>
      <c r="I217" s="28" t="s">
        <v>6278</v>
      </c>
      <c r="J217" s="28" t="s">
        <v>6278</v>
      </c>
      <c r="K217" s="28" t="s">
        <v>6278</v>
      </c>
    </row>
    <row r="218" spans="1:11" x14ac:dyDescent="0.25">
      <c r="A218" s="28" t="s">
        <v>14528</v>
      </c>
      <c r="B218" s="28" t="s">
        <v>14529</v>
      </c>
      <c r="C218" s="19">
        <v>6540</v>
      </c>
      <c r="D218" s="19">
        <v>587</v>
      </c>
      <c r="E218" s="19">
        <v>265</v>
      </c>
      <c r="F218" s="19">
        <v>475</v>
      </c>
      <c r="G218" s="27">
        <v>4.0519877675840981</v>
      </c>
      <c r="H218" s="27">
        <v>7.2629969418960245</v>
      </c>
      <c r="I218" s="28" t="s">
        <v>6278</v>
      </c>
      <c r="J218" s="28" t="s">
        <v>6278</v>
      </c>
      <c r="K218" s="28" t="s">
        <v>6278</v>
      </c>
    </row>
    <row r="219" spans="1:11" x14ac:dyDescent="0.25">
      <c r="A219" s="28" t="s">
        <v>14530</v>
      </c>
      <c r="B219" s="28" t="s">
        <v>14531</v>
      </c>
      <c r="C219" s="19">
        <v>26504</v>
      </c>
      <c r="D219" s="19">
        <v>1945</v>
      </c>
      <c r="E219" s="19">
        <v>468</v>
      </c>
      <c r="F219" s="19">
        <v>1537</v>
      </c>
      <c r="G219" s="27">
        <v>1.7657712043465137</v>
      </c>
      <c r="H219" s="27">
        <v>5.7991246604286149</v>
      </c>
      <c r="I219" s="28" t="s">
        <v>6278</v>
      </c>
      <c r="J219" s="28" t="s">
        <v>6278</v>
      </c>
      <c r="K219" s="28" t="s">
        <v>6278</v>
      </c>
    </row>
    <row r="220" spans="1:11" x14ac:dyDescent="0.25">
      <c r="A220" s="28" t="s">
        <v>14250</v>
      </c>
      <c r="B220" s="28" t="s">
        <v>14251</v>
      </c>
      <c r="C220" s="19">
        <v>22144</v>
      </c>
      <c r="D220" s="19">
        <v>1460</v>
      </c>
      <c r="E220" s="19">
        <v>219</v>
      </c>
      <c r="F220" s="19">
        <v>648</v>
      </c>
      <c r="G220" s="27">
        <v>0.98898121387283233</v>
      </c>
      <c r="H220" s="27">
        <v>2.9263005780346818</v>
      </c>
      <c r="I220" s="28" t="s">
        <v>6278</v>
      </c>
      <c r="J220" s="28" t="s">
        <v>6278</v>
      </c>
      <c r="K220" s="28" t="s">
        <v>6278</v>
      </c>
    </row>
    <row r="221" spans="1:11" x14ac:dyDescent="0.25">
      <c r="A221" s="28" t="s">
        <v>14532</v>
      </c>
      <c r="B221" s="28" t="s">
        <v>14533</v>
      </c>
      <c r="C221" s="19">
        <v>22925</v>
      </c>
      <c r="D221" s="19">
        <v>1372</v>
      </c>
      <c r="E221" s="19">
        <v>595</v>
      </c>
      <c r="F221" s="19">
        <v>943</v>
      </c>
      <c r="G221" s="27">
        <v>2.5954198473282442</v>
      </c>
      <c r="H221" s="27">
        <v>4.1134133042529992</v>
      </c>
      <c r="I221" s="28" t="s">
        <v>6278</v>
      </c>
      <c r="J221" s="28" t="s">
        <v>6278</v>
      </c>
      <c r="K221" s="28" t="s">
        <v>6278</v>
      </c>
    </row>
    <row r="222" spans="1:11" x14ac:dyDescent="0.25">
      <c r="A222" s="28" t="s">
        <v>13070</v>
      </c>
      <c r="B222" s="28" t="s">
        <v>13071</v>
      </c>
      <c r="C222" s="19">
        <v>11802</v>
      </c>
      <c r="D222" s="19">
        <v>1215</v>
      </c>
      <c r="E222" s="19">
        <v>723</v>
      </c>
      <c r="F222" s="19">
        <v>2169</v>
      </c>
      <c r="G222" s="27">
        <v>6.1260803253685818</v>
      </c>
      <c r="H222" s="27">
        <v>18.378240976105744</v>
      </c>
      <c r="I222" s="28" t="s">
        <v>6278</v>
      </c>
      <c r="J222" s="28" t="s">
        <v>6278</v>
      </c>
      <c r="K222" s="28" t="s">
        <v>6278</v>
      </c>
    </row>
    <row r="223" spans="1:11" x14ac:dyDescent="0.25">
      <c r="A223" s="28" t="s">
        <v>14534</v>
      </c>
      <c r="B223" s="28" t="s">
        <v>14535</v>
      </c>
      <c r="C223" s="19">
        <v>22590</v>
      </c>
      <c r="D223" s="19">
        <v>1776</v>
      </c>
      <c r="E223" s="19">
        <v>501</v>
      </c>
      <c r="F223" s="19">
        <v>1154</v>
      </c>
      <c r="G223" s="27">
        <v>2.2177954847277559</v>
      </c>
      <c r="H223" s="27">
        <v>5.1084550686144317</v>
      </c>
      <c r="I223" s="28" t="s">
        <v>6278</v>
      </c>
      <c r="J223" s="28" t="s">
        <v>6278</v>
      </c>
      <c r="K223" s="28" t="s">
        <v>6278</v>
      </c>
    </row>
    <row r="224" spans="1:11" x14ac:dyDescent="0.25">
      <c r="A224" s="28" t="s">
        <v>14536</v>
      </c>
      <c r="B224" s="28" t="s">
        <v>14537</v>
      </c>
      <c r="C224" s="19">
        <v>16956</v>
      </c>
      <c r="D224" s="19">
        <v>1760</v>
      </c>
      <c r="E224" s="19">
        <v>101</v>
      </c>
      <c r="F224" s="19">
        <v>415</v>
      </c>
      <c r="G224" s="27">
        <v>0.59565935362113709</v>
      </c>
      <c r="H224" s="27">
        <v>2.4475112054729888</v>
      </c>
      <c r="I224" s="28" t="s">
        <v>6278</v>
      </c>
      <c r="J224" s="28" t="s">
        <v>6278</v>
      </c>
      <c r="K224" s="28" t="s">
        <v>6278</v>
      </c>
    </row>
    <row r="225" spans="1:11" x14ac:dyDescent="0.25">
      <c r="A225" s="28" t="s">
        <v>13072</v>
      </c>
      <c r="B225" s="28" t="s">
        <v>13073</v>
      </c>
      <c r="C225" s="19">
        <v>37876</v>
      </c>
      <c r="D225" s="19">
        <v>3209</v>
      </c>
      <c r="E225" s="19">
        <v>968</v>
      </c>
      <c r="F225" s="19">
        <v>2460</v>
      </c>
      <c r="G225" s="27">
        <v>2.5557081001161683</v>
      </c>
      <c r="H225" s="27">
        <v>6.494878023022495</v>
      </c>
      <c r="I225" s="28" t="s">
        <v>6278</v>
      </c>
      <c r="J225" s="28" t="s">
        <v>6278</v>
      </c>
      <c r="K225" s="28" t="s">
        <v>6278</v>
      </c>
    </row>
    <row r="226" spans="1:11" x14ac:dyDescent="0.25">
      <c r="A226" s="28" t="s">
        <v>14382</v>
      </c>
      <c r="B226" s="28" t="s">
        <v>14383</v>
      </c>
      <c r="C226" s="19">
        <v>76266</v>
      </c>
      <c r="D226" s="19">
        <v>7381</v>
      </c>
      <c r="E226" s="19">
        <v>5336</v>
      </c>
      <c r="F226" s="19">
        <v>14671</v>
      </c>
      <c r="G226" s="27">
        <v>6.9965646552854475</v>
      </c>
      <c r="H226" s="27">
        <v>19.236619201216794</v>
      </c>
      <c r="I226" s="28" t="s">
        <v>6278</v>
      </c>
      <c r="J226" s="28" t="s">
        <v>6278</v>
      </c>
      <c r="K226" s="28" t="s">
        <v>6278</v>
      </c>
    </row>
    <row r="227" spans="1:11" x14ac:dyDescent="0.25">
      <c r="A227" s="28" t="s">
        <v>14454</v>
      </c>
      <c r="B227" s="28" t="s">
        <v>14455</v>
      </c>
      <c r="C227" s="19">
        <v>53073</v>
      </c>
      <c r="D227" s="19">
        <v>4418</v>
      </c>
      <c r="E227" s="19">
        <v>2866</v>
      </c>
      <c r="F227" s="19">
        <v>7713</v>
      </c>
      <c r="G227" s="27">
        <v>5.4001092834397904</v>
      </c>
      <c r="H227" s="27">
        <v>14.53281329489571</v>
      </c>
      <c r="I227" s="28" t="s">
        <v>6278</v>
      </c>
      <c r="J227" s="28" t="s">
        <v>6278</v>
      </c>
      <c r="K227" s="28" t="s">
        <v>6278</v>
      </c>
    </row>
    <row r="228" spans="1:11" x14ac:dyDescent="0.25">
      <c r="A228" s="28" t="s">
        <v>13074</v>
      </c>
      <c r="B228" s="28" t="s">
        <v>13075</v>
      </c>
      <c r="C228" s="19">
        <v>28929</v>
      </c>
      <c r="D228" s="19">
        <v>2210</v>
      </c>
      <c r="E228" s="19">
        <v>1044</v>
      </c>
      <c r="F228" s="19">
        <v>1523</v>
      </c>
      <c r="G228" s="27">
        <v>3.6088354246603753</v>
      </c>
      <c r="H228" s="27">
        <v>5.2646133637526358</v>
      </c>
      <c r="I228" s="28" t="s">
        <v>6278</v>
      </c>
      <c r="J228" s="28" t="s">
        <v>6278</v>
      </c>
      <c r="K228" s="28" t="s">
        <v>6278</v>
      </c>
    </row>
    <row r="229" spans="1:11" x14ac:dyDescent="0.25">
      <c r="A229" s="28" t="s">
        <v>14456</v>
      </c>
      <c r="B229" s="28" t="s">
        <v>14457</v>
      </c>
      <c r="C229" s="19">
        <v>1928</v>
      </c>
      <c r="D229" s="19">
        <v>132</v>
      </c>
      <c r="E229" s="19">
        <v>50</v>
      </c>
      <c r="F229" s="19">
        <v>74</v>
      </c>
      <c r="G229" s="27">
        <v>2.5933609958506225</v>
      </c>
      <c r="H229" s="27">
        <v>3.8381742738589213</v>
      </c>
      <c r="I229" s="28" t="s">
        <v>6278</v>
      </c>
      <c r="J229" s="28" t="s">
        <v>6278</v>
      </c>
      <c r="K229" s="28" t="s">
        <v>6278</v>
      </c>
    </row>
    <row r="230" spans="1:11" x14ac:dyDescent="0.25">
      <c r="A230" s="28" t="s">
        <v>13076</v>
      </c>
      <c r="B230" s="28" t="s">
        <v>13077</v>
      </c>
      <c r="C230" s="19">
        <v>1184</v>
      </c>
      <c r="D230" s="19">
        <v>56</v>
      </c>
      <c r="E230" s="19">
        <v>167</v>
      </c>
      <c r="F230" s="19">
        <v>167</v>
      </c>
      <c r="G230" s="27">
        <v>14.104729729729728</v>
      </c>
      <c r="H230" s="27">
        <v>14.104729729729728</v>
      </c>
      <c r="I230" s="28" t="s">
        <v>6278</v>
      </c>
      <c r="J230" s="28" t="s">
        <v>6278</v>
      </c>
      <c r="K230" s="28" t="s">
        <v>6278</v>
      </c>
    </row>
    <row r="231" spans="1:11" x14ac:dyDescent="0.25">
      <c r="A231" s="28" t="s">
        <v>13078</v>
      </c>
      <c r="B231" s="28" t="s">
        <v>13079</v>
      </c>
      <c r="C231" s="19">
        <v>18764</v>
      </c>
      <c r="D231" s="19">
        <v>1717</v>
      </c>
      <c r="E231" s="19">
        <v>728</v>
      </c>
      <c r="F231" s="19">
        <v>1464</v>
      </c>
      <c r="G231" s="27">
        <v>3.8797697719036455</v>
      </c>
      <c r="H231" s="27">
        <v>7.8021743764655715</v>
      </c>
      <c r="I231" s="28" t="s">
        <v>6278</v>
      </c>
      <c r="J231" s="28" t="s">
        <v>6278</v>
      </c>
      <c r="K231" s="28" t="s">
        <v>6278</v>
      </c>
    </row>
    <row r="232" spans="1:11" x14ac:dyDescent="0.25">
      <c r="A232" s="28" t="s">
        <v>14252</v>
      </c>
      <c r="B232" s="28" t="s">
        <v>14253</v>
      </c>
      <c r="C232" s="19">
        <v>10108</v>
      </c>
      <c r="D232" s="19">
        <v>771</v>
      </c>
      <c r="E232" s="19">
        <v>241</v>
      </c>
      <c r="F232" s="19">
        <v>530</v>
      </c>
      <c r="G232" s="27">
        <v>2.3842500989315392</v>
      </c>
      <c r="H232" s="27">
        <v>5.2433715868618922</v>
      </c>
      <c r="I232" s="28" t="s">
        <v>6278</v>
      </c>
      <c r="J232" s="28" t="s">
        <v>6278</v>
      </c>
      <c r="K232" s="28" t="s">
        <v>6278</v>
      </c>
    </row>
    <row r="233" spans="1:11" x14ac:dyDescent="0.25">
      <c r="A233" s="28" t="s">
        <v>14336</v>
      </c>
      <c r="B233" s="28" t="s">
        <v>14337</v>
      </c>
      <c r="C233" s="19">
        <v>28138</v>
      </c>
      <c r="D233" s="19">
        <v>2002</v>
      </c>
      <c r="E233" s="19">
        <v>887</v>
      </c>
      <c r="F233" s="19">
        <v>1721</v>
      </c>
      <c r="G233" s="27">
        <v>3.1523207050963111</v>
      </c>
      <c r="H233" s="27">
        <v>6.1162840287156159</v>
      </c>
      <c r="I233" s="28" t="s">
        <v>6278</v>
      </c>
      <c r="J233" s="28" t="s">
        <v>6278</v>
      </c>
      <c r="K233" s="28" t="s">
        <v>6278</v>
      </c>
    </row>
    <row r="234" spans="1:11" x14ac:dyDescent="0.25">
      <c r="A234" s="28" t="s">
        <v>13080</v>
      </c>
      <c r="B234" s="28" t="s">
        <v>13081</v>
      </c>
      <c r="C234" s="19">
        <v>29145</v>
      </c>
      <c r="D234" s="19">
        <v>1945</v>
      </c>
      <c r="E234" s="19">
        <v>1019</v>
      </c>
      <c r="F234" s="19">
        <v>1622</v>
      </c>
      <c r="G234" s="27">
        <v>3.4963115457196778</v>
      </c>
      <c r="H234" s="27">
        <v>5.5652770629610568</v>
      </c>
      <c r="I234" s="28" t="s">
        <v>6278</v>
      </c>
      <c r="J234" s="28" t="s">
        <v>6278</v>
      </c>
      <c r="K234" s="28" t="s">
        <v>6278</v>
      </c>
    </row>
    <row r="235" spans="1:11" x14ac:dyDescent="0.25">
      <c r="A235" s="28" t="s">
        <v>14654</v>
      </c>
      <c r="B235" s="28" t="s">
        <v>14655</v>
      </c>
      <c r="C235" s="19">
        <v>32239</v>
      </c>
      <c r="D235" s="19">
        <v>2396</v>
      </c>
      <c r="E235" s="19">
        <v>900</v>
      </c>
      <c r="F235" s="19">
        <v>2263</v>
      </c>
      <c r="G235" s="27">
        <v>2.7916498650702568</v>
      </c>
      <c r="H235" s="27">
        <v>7.0194484940599891</v>
      </c>
      <c r="I235" s="28" t="s">
        <v>6278</v>
      </c>
      <c r="J235" s="28" t="s">
        <v>6278</v>
      </c>
      <c r="K235" s="28" t="s">
        <v>6278</v>
      </c>
    </row>
    <row r="236" spans="1:11" x14ac:dyDescent="0.25">
      <c r="A236" s="28" t="s">
        <v>14662</v>
      </c>
      <c r="B236" s="28" t="s">
        <v>14663</v>
      </c>
      <c r="C236" s="19">
        <v>3518</v>
      </c>
      <c r="D236" s="19">
        <v>227</v>
      </c>
      <c r="E236" s="19">
        <v>282</v>
      </c>
      <c r="F236" s="19">
        <v>487</v>
      </c>
      <c r="G236" s="27">
        <v>8.0159181353041493</v>
      </c>
      <c r="H236" s="27">
        <v>13.843092666287662</v>
      </c>
      <c r="I236" s="28" t="s">
        <v>6278</v>
      </c>
      <c r="J236" s="28" t="s">
        <v>6278</v>
      </c>
      <c r="K236" s="28" t="s">
        <v>6278</v>
      </c>
    </row>
    <row r="237" spans="1:11" x14ac:dyDescent="0.25">
      <c r="A237" s="28" t="s">
        <v>14458</v>
      </c>
      <c r="B237" s="28" t="s">
        <v>14459</v>
      </c>
      <c r="C237" s="19">
        <v>63</v>
      </c>
      <c r="D237" s="19">
        <v>0</v>
      </c>
      <c r="E237" s="19">
        <v>0</v>
      </c>
      <c r="F237" s="19">
        <v>0</v>
      </c>
      <c r="G237" s="27">
        <v>0</v>
      </c>
      <c r="H237" s="27">
        <v>0</v>
      </c>
      <c r="I237" s="28" t="s">
        <v>6278</v>
      </c>
      <c r="J237" s="28" t="s">
        <v>6278</v>
      </c>
      <c r="K237" s="28" t="s">
        <v>6278</v>
      </c>
    </row>
    <row r="238" spans="1:11" x14ac:dyDescent="0.25">
      <c r="A238" s="28" t="s">
        <v>14460</v>
      </c>
      <c r="B238" s="28" t="s">
        <v>14461</v>
      </c>
      <c r="C238" s="19">
        <v>2806</v>
      </c>
      <c r="D238" s="19">
        <v>176</v>
      </c>
      <c r="E238" s="19">
        <v>62</v>
      </c>
      <c r="F238" s="19">
        <v>175</v>
      </c>
      <c r="G238" s="27">
        <v>2.2095509622238061</v>
      </c>
      <c r="H238" s="27">
        <v>6.2366357804704204</v>
      </c>
      <c r="I238" s="28" t="s">
        <v>6278</v>
      </c>
      <c r="J238" s="28" t="s">
        <v>6278</v>
      </c>
      <c r="K238" s="28" t="s">
        <v>6278</v>
      </c>
    </row>
    <row r="239" spans="1:11" x14ac:dyDescent="0.25">
      <c r="A239" s="28" t="s">
        <v>14462</v>
      </c>
      <c r="B239" s="28" t="s">
        <v>14463</v>
      </c>
      <c r="C239" s="19">
        <v>18262</v>
      </c>
      <c r="D239" s="19">
        <v>1297</v>
      </c>
      <c r="E239" s="19">
        <v>354</v>
      </c>
      <c r="F239" s="19">
        <v>554</v>
      </c>
      <c r="G239" s="27">
        <v>1.9384514291972403</v>
      </c>
      <c r="H239" s="27">
        <v>3.0336217281787317</v>
      </c>
      <c r="I239" s="28" t="s">
        <v>6278</v>
      </c>
      <c r="J239" s="28" t="s">
        <v>6278</v>
      </c>
      <c r="K239" s="28" t="s">
        <v>6278</v>
      </c>
    </row>
    <row r="240" spans="1:11" x14ac:dyDescent="0.25">
      <c r="A240" s="28" t="s">
        <v>14664</v>
      </c>
      <c r="B240" s="28" t="s">
        <v>14665</v>
      </c>
      <c r="C240" s="19">
        <v>10005</v>
      </c>
      <c r="D240" s="19">
        <v>270</v>
      </c>
      <c r="E240" s="19">
        <v>287</v>
      </c>
      <c r="F240" s="19">
        <v>468</v>
      </c>
      <c r="G240" s="27">
        <v>2.8685657171414292</v>
      </c>
      <c r="H240" s="27">
        <v>4.677661169415293</v>
      </c>
      <c r="I240" s="28" t="s">
        <v>6278</v>
      </c>
      <c r="J240" s="28" t="s">
        <v>6278</v>
      </c>
      <c r="K240" s="28" t="s">
        <v>6278</v>
      </c>
    </row>
    <row r="241" spans="1:11" x14ac:dyDescent="0.25">
      <c r="A241" s="28" t="s">
        <v>14464</v>
      </c>
      <c r="B241" s="28" t="s">
        <v>14465</v>
      </c>
      <c r="C241" s="19">
        <v>29848</v>
      </c>
      <c r="D241" s="19">
        <v>1815</v>
      </c>
      <c r="E241" s="19">
        <v>928</v>
      </c>
      <c r="F241" s="19">
        <v>1569</v>
      </c>
      <c r="G241" s="27">
        <v>3.1090860359153041</v>
      </c>
      <c r="H241" s="27">
        <v>5.2566336102921465</v>
      </c>
      <c r="I241" s="28" t="s">
        <v>6278</v>
      </c>
      <c r="J241" s="28" t="s">
        <v>6278</v>
      </c>
      <c r="K241" s="28" t="s">
        <v>6278</v>
      </c>
    </row>
    <row r="242" spans="1:11" x14ac:dyDescent="0.25">
      <c r="A242" s="28" t="s">
        <v>13082</v>
      </c>
      <c r="B242" s="28" t="s">
        <v>13083</v>
      </c>
      <c r="C242" s="19">
        <v>13375</v>
      </c>
      <c r="D242" s="19">
        <v>1028</v>
      </c>
      <c r="E242" s="19">
        <v>348</v>
      </c>
      <c r="F242" s="19">
        <v>721</v>
      </c>
      <c r="G242" s="27">
        <v>2.6018691588785043</v>
      </c>
      <c r="H242" s="27">
        <v>5.3906542056074764</v>
      </c>
      <c r="I242" s="28" t="s">
        <v>6278</v>
      </c>
      <c r="J242" s="28" t="s">
        <v>6278</v>
      </c>
      <c r="K242" s="28" t="s">
        <v>6278</v>
      </c>
    </row>
    <row r="243" spans="1:11" x14ac:dyDescent="0.25">
      <c r="A243" s="28" t="s">
        <v>14538</v>
      </c>
      <c r="B243" s="28" t="s">
        <v>14539</v>
      </c>
      <c r="C243" s="19">
        <v>27786</v>
      </c>
      <c r="D243" s="19">
        <v>1415</v>
      </c>
      <c r="E243" s="19">
        <v>1641</v>
      </c>
      <c r="F243" s="19">
        <v>2377</v>
      </c>
      <c r="G243" s="27">
        <v>5.905851867847117</v>
      </c>
      <c r="H243" s="27">
        <v>8.5546678183257754</v>
      </c>
      <c r="I243" s="28" t="s">
        <v>6278</v>
      </c>
      <c r="J243" s="28" t="s">
        <v>6278</v>
      </c>
      <c r="K243" s="28" t="s">
        <v>6278</v>
      </c>
    </row>
    <row r="244" spans="1:11" x14ac:dyDescent="0.25">
      <c r="A244" s="28" t="s">
        <v>14332</v>
      </c>
      <c r="B244" s="28" t="s">
        <v>14333</v>
      </c>
      <c r="C244" s="19">
        <v>474</v>
      </c>
      <c r="D244" s="19">
        <v>35</v>
      </c>
      <c r="E244" s="19">
        <v>22</v>
      </c>
      <c r="F244" s="19">
        <v>42</v>
      </c>
      <c r="G244" s="27">
        <v>4.6413502109704643</v>
      </c>
      <c r="H244" s="27">
        <v>8.8607594936708853</v>
      </c>
      <c r="I244" s="28" t="s">
        <v>6278</v>
      </c>
      <c r="J244" s="28" t="s">
        <v>6278</v>
      </c>
      <c r="K244" s="28" t="s">
        <v>6278</v>
      </c>
    </row>
    <row r="245" spans="1:11" x14ac:dyDescent="0.25">
      <c r="A245" s="28" t="s">
        <v>14666</v>
      </c>
      <c r="B245" s="28" t="s">
        <v>14667</v>
      </c>
      <c r="C245" s="19">
        <v>1759</v>
      </c>
      <c r="D245" s="19">
        <v>99</v>
      </c>
      <c r="E245" s="19">
        <v>108</v>
      </c>
      <c r="F245" s="19">
        <v>147</v>
      </c>
      <c r="G245" s="27">
        <v>6.1398521887436042</v>
      </c>
      <c r="H245" s="27">
        <v>8.3570210346787945</v>
      </c>
      <c r="I245" s="28" t="s">
        <v>6278</v>
      </c>
      <c r="J245" s="28" t="s">
        <v>6278</v>
      </c>
      <c r="K245" s="28" t="s">
        <v>6278</v>
      </c>
    </row>
    <row r="246" spans="1:11" x14ac:dyDescent="0.25">
      <c r="A246" s="28" t="s">
        <v>13084</v>
      </c>
      <c r="B246" s="28" t="s">
        <v>13085</v>
      </c>
      <c r="C246" s="19">
        <v>27315</v>
      </c>
      <c r="D246" s="19">
        <v>1907</v>
      </c>
      <c r="E246" s="19">
        <v>1005</v>
      </c>
      <c r="F246" s="19">
        <v>1664</v>
      </c>
      <c r="G246" s="27">
        <v>3.6792970895112576</v>
      </c>
      <c r="H246" s="27">
        <v>6.0918909024345593</v>
      </c>
      <c r="I246" s="28" t="s">
        <v>6278</v>
      </c>
      <c r="J246" s="28" t="s">
        <v>6278</v>
      </c>
      <c r="K246" s="28" t="s">
        <v>6278</v>
      </c>
    </row>
    <row r="247" spans="1:11" x14ac:dyDescent="0.25">
      <c r="A247" s="28" t="s">
        <v>13088</v>
      </c>
      <c r="B247" s="28" t="s">
        <v>13089</v>
      </c>
      <c r="C247" s="19">
        <v>10508</v>
      </c>
      <c r="D247" s="19">
        <v>987</v>
      </c>
      <c r="E247" s="19">
        <v>660</v>
      </c>
      <c r="F247" s="19">
        <v>1306</v>
      </c>
      <c r="G247" s="27">
        <v>6.2809288161400838</v>
      </c>
      <c r="H247" s="27">
        <v>12.428625808907499</v>
      </c>
      <c r="I247" s="28" t="s">
        <v>6278</v>
      </c>
      <c r="J247" s="28" t="s">
        <v>6278</v>
      </c>
      <c r="K247" s="28" t="s">
        <v>6278</v>
      </c>
    </row>
    <row r="248" spans="1:11" x14ac:dyDescent="0.25">
      <c r="A248" s="28" t="s">
        <v>14466</v>
      </c>
      <c r="B248" s="28" t="s">
        <v>14467</v>
      </c>
      <c r="C248" s="19">
        <v>116</v>
      </c>
      <c r="D248" s="19">
        <v>5</v>
      </c>
      <c r="E248" s="19">
        <v>0</v>
      </c>
      <c r="F248" s="19">
        <v>25</v>
      </c>
      <c r="G248" s="27">
        <v>0</v>
      </c>
      <c r="H248" s="27">
        <v>21.551724137931032</v>
      </c>
      <c r="I248" s="28" t="s">
        <v>6278</v>
      </c>
      <c r="J248" s="28" t="s">
        <v>6277</v>
      </c>
      <c r="K248" s="28" t="s">
        <v>6278</v>
      </c>
    </row>
    <row r="249" spans="1:11" x14ac:dyDescent="0.25">
      <c r="A249" s="28" t="s">
        <v>14254</v>
      </c>
      <c r="B249" s="28" t="s">
        <v>14255</v>
      </c>
      <c r="C249" s="19">
        <v>643</v>
      </c>
      <c r="D249" s="19">
        <v>37</v>
      </c>
      <c r="E249" s="19">
        <v>25</v>
      </c>
      <c r="F249" s="19">
        <v>78</v>
      </c>
      <c r="G249" s="27">
        <v>3.8880248833592534</v>
      </c>
      <c r="H249" s="27">
        <v>12.130637636080872</v>
      </c>
      <c r="I249" s="28" t="s">
        <v>6278</v>
      </c>
      <c r="J249" s="28" t="s">
        <v>6278</v>
      </c>
      <c r="K249" s="28" t="s">
        <v>6278</v>
      </c>
    </row>
    <row r="250" spans="1:11" x14ac:dyDescent="0.25">
      <c r="A250" s="28" t="s">
        <v>13244</v>
      </c>
      <c r="B250" s="28" t="s">
        <v>13245</v>
      </c>
      <c r="C250" s="19">
        <v>28385</v>
      </c>
      <c r="D250" s="19">
        <v>2406</v>
      </c>
      <c r="E250" s="19">
        <v>593</v>
      </c>
      <c r="F250" s="19">
        <v>1743</v>
      </c>
      <c r="G250" s="27">
        <v>2.0891315835828781</v>
      </c>
      <c r="H250" s="27">
        <v>6.1405672009864372</v>
      </c>
      <c r="I250" s="28" t="s">
        <v>6278</v>
      </c>
      <c r="J250" s="28" t="s">
        <v>6278</v>
      </c>
      <c r="K250" s="28" t="s">
        <v>6278</v>
      </c>
    </row>
    <row r="251" spans="1:11" x14ac:dyDescent="0.25">
      <c r="A251" s="28" t="s">
        <v>14504</v>
      </c>
      <c r="B251" s="28" t="s">
        <v>14505</v>
      </c>
      <c r="C251" s="19">
        <v>260</v>
      </c>
      <c r="D251" s="19">
        <v>0</v>
      </c>
      <c r="E251" s="19">
        <v>0</v>
      </c>
      <c r="F251" s="19">
        <v>0</v>
      </c>
      <c r="G251" s="27">
        <v>0</v>
      </c>
      <c r="H251" s="27">
        <v>0</v>
      </c>
      <c r="I251" s="28" t="s">
        <v>6278</v>
      </c>
      <c r="J251" s="28" t="s">
        <v>6278</v>
      </c>
      <c r="K251" s="28" t="s">
        <v>6278</v>
      </c>
    </row>
    <row r="252" spans="1:11" x14ac:dyDescent="0.25">
      <c r="A252" s="28" t="s">
        <v>14256</v>
      </c>
      <c r="B252" s="28" t="s">
        <v>14257</v>
      </c>
      <c r="C252" s="19">
        <v>43508</v>
      </c>
      <c r="D252" s="19">
        <v>2995</v>
      </c>
      <c r="E252" s="19">
        <v>1611</v>
      </c>
      <c r="F252" s="19">
        <v>2514</v>
      </c>
      <c r="G252" s="27">
        <v>3.7027673071619014</v>
      </c>
      <c r="H252" s="27">
        <v>5.7782476785878458</v>
      </c>
      <c r="I252" s="28" t="s">
        <v>6278</v>
      </c>
      <c r="J252" s="28" t="s">
        <v>6278</v>
      </c>
      <c r="K252" s="28" t="s">
        <v>6278</v>
      </c>
    </row>
    <row r="253" spans="1:11" x14ac:dyDescent="0.25">
      <c r="A253" s="28" t="s">
        <v>14468</v>
      </c>
      <c r="B253" s="28" t="s">
        <v>14469</v>
      </c>
      <c r="C253" s="19">
        <v>3653</v>
      </c>
      <c r="D253" s="19">
        <v>340</v>
      </c>
      <c r="E253" s="19">
        <v>90</v>
      </c>
      <c r="F253" s="19">
        <v>183</v>
      </c>
      <c r="G253" s="27">
        <v>2.4637284423761292</v>
      </c>
      <c r="H253" s="27">
        <v>5.0095811661647964</v>
      </c>
      <c r="I253" s="28" t="s">
        <v>6278</v>
      </c>
      <c r="J253" s="28" t="s">
        <v>6278</v>
      </c>
      <c r="K253" s="28" t="s">
        <v>6278</v>
      </c>
    </row>
    <row r="254" spans="1:11" x14ac:dyDescent="0.25">
      <c r="A254" s="28" t="s">
        <v>14668</v>
      </c>
      <c r="B254" s="28" t="s">
        <v>14669</v>
      </c>
      <c r="C254" s="19">
        <v>17988</v>
      </c>
      <c r="D254" s="19">
        <v>1212</v>
      </c>
      <c r="E254" s="19">
        <v>500</v>
      </c>
      <c r="F254" s="19">
        <v>1192</v>
      </c>
      <c r="G254" s="27">
        <v>2.779630865021125</v>
      </c>
      <c r="H254" s="27">
        <v>6.6266399822103628</v>
      </c>
      <c r="I254" s="28" t="s">
        <v>6278</v>
      </c>
      <c r="J254" s="28" t="s">
        <v>6278</v>
      </c>
      <c r="K254" s="28" t="s">
        <v>6278</v>
      </c>
    </row>
    <row r="255" spans="1:11" x14ac:dyDescent="0.25">
      <c r="A255" s="28" t="s">
        <v>14470</v>
      </c>
      <c r="B255" s="28" t="s">
        <v>14471</v>
      </c>
      <c r="C255" s="19">
        <v>39886</v>
      </c>
      <c r="D255" s="19">
        <v>3456</v>
      </c>
      <c r="E255" s="19">
        <v>286</v>
      </c>
      <c r="F255" s="19">
        <v>691</v>
      </c>
      <c r="G255" s="27">
        <v>0.71704357418643128</v>
      </c>
      <c r="H255" s="27">
        <v>1.7324374467231611</v>
      </c>
      <c r="I255" s="28" t="s">
        <v>6278</v>
      </c>
      <c r="J255" s="28" t="s">
        <v>6278</v>
      </c>
      <c r="K255" s="28" t="s">
        <v>6278</v>
      </c>
    </row>
    <row r="256" spans="1:11" x14ac:dyDescent="0.25">
      <c r="A256" s="28" t="s">
        <v>13090</v>
      </c>
      <c r="B256" s="28" t="s">
        <v>13091</v>
      </c>
      <c r="C256" s="19">
        <v>26342</v>
      </c>
      <c r="D256" s="19">
        <v>1860</v>
      </c>
      <c r="E256" s="19">
        <v>528</v>
      </c>
      <c r="F256" s="19">
        <v>1372</v>
      </c>
      <c r="G256" s="27">
        <v>2.0044036140004553</v>
      </c>
      <c r="H256" s="27">
        <v>5.2084124212284566</v>
      </c>
      <c r="I256" s="28" t="s">
        <v>6278</v>
      </c>
      <c r="J256" s="28" t="s">
        <v>6278</v>
      </c>
      <c r="K256" s="28" t="s">
        <v>6278</v>
      </c>
    </row>
    <row r="257" spans="1:11" x14ac:dyDescent="0.25">
      <c r="A257" s="28" t="s">
        <v>14670</v>
      </c>
      <c r="B257" s="28" t="s">
        <v>14671</v>
      </c>
      <c r="C257" s="19">
        <v>13237</v>
      </c>
      <c r="D257" s="19">
        <v>1429</v>
      </c>
      <c r="E257" s="19">
        <v>889</v>
      </c>
      <c r="F257" s="19">
        <v>2120</v>
      </c>
      <c r="G257" s="27">
        <v>6.7160232681121101</v>
      </c>
      <c r="H257" s="27">
        <v>16.0157135302561</v>
      </c>
      <c r="I257" s="28" t="s">
        <v>6278</v>
      </c>
      <c r="J257" s="28" t="s">
        <v>6278</v>
      </c>
      <c r="K257" s="28" t="s">
        <v>6278</v>
      </c>
    </row>
    <row r="258" spans="1:11" x14ac:dyDescent="0.25">
      <c r="A258" s="28" t="s">
        <v>13036</v>
      </c>
      <c r="B258" s="28" t="s">
        <v>13037</v>
      </c>
      <c r="C258" s="19">
        <v>15641</v>
      </c>
      <c r="D258" s="19">
        <v>1006</v>
      </c>
      <c r="E258" s="19">
        <v>691</v>
      </c>
      <c r="F258" s="19">
        <v>1094</v>
      </c>
      <c r="G258" s="27">
        <v>4.417876094878844</v>
      </c>
      <c r="H258" s="27">
        <v>6.994437695799502</v>
      </c>
      <c r="I258" s="28" t="s">
        <v>6278</v>
      </c>
      <c r="J258" s="28" t="s">
        <v>6278</v>
      </c>
      <c r="K258" s="28" t="s">
        <v>6278</v>
      </c>
    </row>
    <row r="259" spans="1:11" x14ac:dyDescent="0.25">
      <c r="A259" s="28" t="s">
        <v>13092</v>
      </c>
      <c r="B259" s="28" t="s">
        <v>13093</v>
      </c>
      <c r="C259" s="19">
        <v>12229</v>
      </c>
      <c r="D259" s="19">
        <v>1071</v>
      </c>
      <c r="E259" s="19">
        <v>329</v>
      </c>
      <c r="F259" s="19">
        <v>702</v>
      </c>
      <c r="G259" s="27">
        <v>2.6903262736119062</v>
      </c>
      <c r="H259" s="27">
        <v>5.740453021506255</v>
      </c>
      <c r="I259" s="28" t="s">
        <v>6278</v>
      </c>
      <c r="J259" s="28" t="s">
        <v>6278</v>
      </c>
      <c r="K259" s="28" t="s">
        <v>6278</v>
      </c>
    </row>
    <row r="260" spans="1:11" x14ac:dyDescent="0.25">
      <c r="A260" s="28" t="s">
        <v>13086</v>
      </c>
      <c r="B260" s="28" t="s">
        <v>13087</v>
      </c>
      <c r="C260" s="19">
        <v>232</v>
      </c>
      <c r="D260" s="19">
        <v>0</v>
      </c>
      <c r="E260" s="19">
        <v>0</v>
      </c>
      <c r="F260" s="19">
        <v>34</v>
      </c>
      <c r="G260" s="27">
        <v>0</v>
      </c>
      <c r="H260" s="27">
        <v>14.655172413793101</v>
      </c>
      <c r="I260" s="28" t="s">
        <v>6278</v>
      </c>
      <c r="J260" s="28" t="s">
        <v>6278</v>
      </c>
      <c r="K260" s="28" t="s">
        <v>6278</v>
      </c>
    </row>
    <row r="261" spans="1:11" x14ac:dyDescent="0.25">
      <c r="A261" s="28" t="s">
        <v>14474</v>
      </c>
      <c r="B261" s="28" t="s">
        <v>14475</v>
      </c>
      <c r="C261" s="19">
        <v>1343</v>
      </c>
      <c r="D261" s="19">
        <v>66</v>
      </c>
      <c r="E261" s="19">
        <v>68</v>
      </c>
      <c r="F261" s="19">
        <v>93</v>
      </c>
      <c r="G261" s="27">
        <v>5.0632911392405067</v>
      </c>
      <c r="H261" s="27">
        <v>6.9247952345495163</v>
      </c>
      <c r="I261" s="28" t="s">
        <v>6278</v>
      </c>
      <c r="J261" s="28" t="s">
        <v>6278</v>
      </c>
      <c r="K261" s="28" t="s">
        <v>6278</v>
      </c>
    </row>
    <row r="262" spans="1:11" x14ac:dyDescent="0.25">
      <c r="A262" s="28" t="s">
        <v>14672</v>
      </c>
      <c r="B262" s="28" t="s">
        <v>14673</v>
      </c>
      <c r="C262" s="19">
        <v>3724</v>
      </c>
      <c r="D262" s="19">
        <v>121</v>
      </c>
      <c r="E262" s="19">
        <v>155</v>
      </c>
      <c r="F262" s="19">
        <v>264</v>
      </c>
      <c r="G262" s="27">
        <v>4.1621911922663806</v>
      </c>
      <c r="H262" s="27">
        <v>7.0891514500537056</v>
      </c>
      <c r="I262" s="28" t="s">
        <v>6278</v>
      </c>
      <c r="J262" s="28" t="s">
        <v>6278</v>
      </c>
      <c r="K262" s="28" t="s">
        <v>6278</v>
      </c>
    </row>
    <row r="263" spans="1:11" x14ac:dyDescent="0.25">
      <c r="A263" s="28" t="s">
        <v>13246</v>
      </c>
      <c r="B263" s="28" t="s">
        <v>13247</v>
      </c>
      <c r="C263" s="19">
        <v>4394</v>
      </c>
      <c r="D263" s="19">
        <v>295</v>
      </c>
      <c r="E263" s="19">
        <v>105</v>
      </c>
      <c r="F263" s="19">
        <v>281</v>
      </c>
      <c r="G263" s="27">
        <v>2.3896222121074189</v>
      </c>
      <c r="H263" s="27">
        <v>6.3950842057350936</v>
      </c>
      <c r="I263" s="28" t="s">
        <v>6278</v>
      </c>
      <c r="J263" s="28" t="s">
        <v>6278</v>
      </c>
      <c r="K263" s="28" t="s">
        <v>6278</v>
      </c>
    </row>
    <row r="264" spans="1:11" x14ac:dyDescent="0.25">
      <c r="A264" s="28" t="s">
        <v>14338</v>
      </c>
      <c r="B264" s="28" t="s">
        <v>14339</v>
      </c>
      <c r="C264" s="19">
        <v>695</v>
      </c>
      <c r="D264" s="19">
        <v>47</v>
      </c>
      <c r="E264" s="19">
        <v>64</v>
      </c>
      <c r="F264" s="19">
        <v>108</v>
      </c>
      <c r="G264" s="27">
        <v>9.2086330935251794</v>
      </c>
      <c r="H264" s="27">
        <v>15.53956834532374</v>
      </c>
      <c r="I264" s="28" t="s">
        <v>6278</v>
      </c>
      <c r="J264" s="28" t="s">
        <v>6278</v>
      </c>
      <c r="K264" s="28" t="s">
        <v>6278</v>
      </c>
    </row>
    <row r="265" spans="1:11" x14ac:dyDescent="0.25">
      <c r="A265" s="28" t="s">
        <v>13034</v>
      </c>
      <c r="B265" s="28" t="s">
        <v>13035</v>
      </c>
      <c r="C265" s="19">
        <v>12127</v>
      </c>
      <c r="D265" s="19">
        <v>410</v>
      </c>
      <c r="E265" s="19">
        <v>217</v>
      </c>
      <c r="F265" s="19">
        <v>453</v>
      </c>
      <c r="G265" s="27">
        <v>1.7893955636183723</v>
      </c>
      <c r="H265" s="27">
        <v>3.7354663148346665</v>
      </c>
      <c r="I265" s="28" t="s">
        <v>6278</v>
      </c>
      <c r="J265" s="28" t="s">
        <v>6278</v>
      </c>
      <c r="K265" s="28" t="s">
        <v>6278</v>
      </c>
    </row>
    <row r="266" spans="1:11" x14ac:dyDescent="0.25">
      <c r="A266" s="28" t="s">
        <v>13248</v>
      </c>
      <c r="B266" s="28" t="s">
        <v>13249</v>
      </c>
      <c r="C266" s="19">
        <v>13427</v>
      </c>
      <c r="D266" s="19">
        <v>790</v>
      </c>
      <c r="E266" s="19">
        <v>456</v>
      </c>
      <c r="F266" s="19">
        <v>954</v>
      </c>
      <c r="G266" s="27">
        <v>3.3961421017353097</v>
      </c>
      <c r="H266" s="27">
        <v>7.1050867654725556</v>
      </c>
      <c r="I266" s="28" t="s">
        <v>6278</v>
      </c>
      <c r="J266" s="28" t="s">
        <v>6278</v>
      </c>
      <c r="K266" s="28" t="s">
        <v>6278</v>
      </c>
    </row>
    <row r="267" spans="1:11" x14ac:dyDescent="0.25">
      <c r="A267" s="28" t="s">
        <v>13250</v>
      </c>
      <c r="B267" s="28" t="s">
        <v>13251</v>
      </c>
      <c r="C267" s="19">
        <v>2013</v>
      </c>
      <c r="D267" s="19">
        <v>125</v>
      </c>
      <c r="E267" s="19">
        <v>49</v>
      </c>
      <c r="F267" s="19">
        <v>133</v>
      </c>
      <c r="G267" s="27">
        <v>2.4341778440139095</v>
      </c>
      <c r="H267" s="27">
        <v>6.6070541480377543</v>
      </c>
      <c r="I267" s="28" t="s">
        <v>6278</v>
      </c>
      <c r="J267" s="28" t="s">
        <v>6278</v>
      </c>
      <c r="K267" s="28" t="s">
        <v>6278</v>
      </c>
    </row>
    <row r="268" spans="1:11" x14ac:dyDescent="0.25">
      <c r="A268" s="28" t="s">
        <v>13094</v>
      </c>
      <c r="B268" s="28" t="s">
        <v>13095</v>
      </c>
      <c r="C268" s="19">
        <v>157</v>
      </c>
      <c r="D268" s="19">
        <v>0</v>
      </c>
      <c r="E268" s="19">
        <v>0</v>
      </c>
      <c r="F268" s="19">
        <v>0</v>
      </c>
      <c r="G268" s="27">
        <v>0</v>
      </c>
      <c r="H268" s="27">
        <v>0</v>
      </c>
      <c r="I268" s="28" t="s">
        <v>6278</v>
      </c>
      <c r="J268" s="28" t="s">
        <v>6278</v>
      </c>
      <c r="K268" s="28" t="s">
        <v>6278</v>
      </c>
    </row>
    <row r="269" spans="1:11" x14ac:dyDescent="0.25">
      <c r="A269" s="28" t="s">
        <v>14612</v>
      </c>
      <c r="B269" s="28" t="s">
        <v>14613</v>
      </c>
      <c r="C269" s="19">
        <v>13227</v>
      </c>
      <c r="D269" s="19">
        <v>1352</v>
      </c>
      <c r="E269" s="19">
        <v>131</v>
      </c>
      <c r="F269" s="19">
        <v>426</v>
      </c>
      <c r="G269" s="27">
        <v>0.99039842745898532</v>
      </c>
      <c r="H269" s="27">
        <v>3.2206849625765477</v>
      </c>
      <c r="I269" s="28" t="s">
        <v>6278</v>
      </c>
      <c r="J269" s="28" t="s">
        <v>6278</v>
      </c>
      <c r="K269" s="28" t="s">
        <v>6278</v>
      </c>
    </row>
    <row r="270" spans="1:11" x14ac:dyDescent="0.25">
      <c r="A270" s="28" t="s">
        <v>14476</v>
      </c>
      <c r="B270" s="28" t="s">
        <v>14477</v>
      </c>
      <c r="C270" s="19">
        <v>23956</v>
      </c>
      <c r="D270" s="19">
        <v>1776</v>
      </c>
      <c r="E270" s="19">
        <v>1459</v>
      </c>
      <c r="F270" s="19">
        <v>2863</v>
      </c>
      <c r="G270" s="27">
        <v>6.0903322758390379</v>
      </c>
      <c r="H270" s="27">
        <v>11.951076974453164</v>
      </c>
      <c r="I270" s="28" t="s">
        <v>6278</v>
      </c>
      <c r="J270" s="28" t="s">
        <v>6278</v>
      </c>
      <c r="K270" s="28" t="s">
        <v>6278</v>
      </c>
    </row>
    <row r="271" spans="1:11" x14ac:dyDescent="0.25">
      <c r="A271" s="28" t="s">
        <v>14614</v>
      </c>
      <c r="B271" s="28" t="s">
        <v>14615</v>
      </c>
      <c r="C271" s="19">
        <v>24514</v>
      </c>
      <c r="D271" s="19">
        <v>1858</v>
      </c>
      <c r="E271" s="19">
        <v>673</v>
      </c>
      <c r="F271" s="19">
        <v>1067</v>
      </c>
      <c r="G271" s="27">
        <v>2.745369992657257</v>
      </c>
      <c r="H271" s="27">
        <v>4.352614832340703</v>
      </c>
      <c r="I271" s="28" t="s">
        <v>6278</v>
      </c>
      <c r="J271" s="28" t="s">
        <v>6278</v>
      </c>
      <c r="K271" s="28" t="s">
        <v>6278</v>
      </c>
    </row>
    <row r="272" spans="1:11" x14ac:dyDescent="0.25">
      <c r="A272" s="28" t="s">
        <v>13252</v>
      </c>
      <c r="B272" s="28" t="s">
        <v>13253</v>
      </c>
      <c r="C272" s="19">
        <v>23142</v>
      </c>
      <c r="D272" s="19">
        <v>1034</v>
      </c>
      <c r="E272" s="19">
        <v>745</v>
      </c>
      <c r="F272" s="19">
        <v>1247</v>
      </c>
      <c r="G272" s="27">
        <v>3.2192550341370669</v>
      </c>
      <c r="H272" s="27">
        <v>5.3884711779448615</v>
      </c>
      <c r="I272" s="28" t="s">
        <v>6278</v>
      </c>
      <c r="J272" s="28" t="s">
        <v>6278</v>
      </c>
      <c r="K272" s="28" t="s">
        <v>6278</v>
      </c>
    </row>
    <row r="273" spans="1:11" x14ac:dyDescent="0.25">
      <c r="A273" s="28" t="s">
        <v>14616</v>
      </c>
      <c r="B273" s="28" t="s">
        <v>14617</v>
      </c>
      <c r="C273" s="19">
        <v>36454</v>
      </c>
      <c r="D273" s="19">
        <v>2917</v>
      </c>
      <c r="E273" s="19">
        <v>1129</v>
      </c>
      <c r="F273" s="19">
        <v>2227</v>
      </c>
      <c r="G273" s="27">
        <v>3.0970538212541832</v>
      </c>
      <c r="H273" s="27">
        <v>6.1090689636253908</v>
      </c>
      <c r="I273" s="28" t="s">
        <v>6278</v>
      </c>
      <c r="J273" s="28" t="s">
        <v>6278</v>
      </c>
      <c r="K273" s="28" t="s">
        <v>6278</v>
      </c>
    </row>
    <row r="274" spans="1:11" x14ac:dyDescent="0.25">
      <c r="A274" s="28" t="s">
        <v>14674</v>
      </c>
      <c r="B274" s="28" t="s">
        <v>14675</v>
      </c>
      <c r="C274" s="19">
        <v>42495</v>
      </c>
      <c r="D274" s="19">
        <v>3027</v>
      </c>
      <c r="E274" s="19">
        <v>570</v>
      </c>
      <c r="F274" s="19">
        <v>1181</v>
      </c>
      <c r="G274" s="27">
        <v>1.3413342746205437</v>
      </c>
      <c r="H274" s="27">
        <v>2.7791504882927405</v>
      </c>
      <c r="I274" s="28" t="s">
        <v>6278</v>
      </c>
      <c r="J274" s="28" t="s">
        <v>6278</v>
      </c>
      <c r="K274" s="28" t="s">
        <v>6278</v>
      </c>
    </row>
    <row r="275" spans="1:11" x14ac:dyDescent="0.25">
      <c r="A275" s="28" t="s">
        <v>14340</v>
      </c>
      <c r="B275" s="28" t="s">
        <v>14341</v>
      </c>
      <c r="C275" s="19">
        <v>40511</v>
      </c>
      <c r="D275" s="19">
        <v>2501</v>
      </c>
      <c r="E275" s="19">
        <v>587</v>
      </c>
      <c r="F275" s="19">
        <v>1294</v>
      </c>
      <c r="G275" s="27">
        <v>1.4489891634370911</v>
      </c>
      <c r="H275" s="27">
        <v>3.194194169484831</v>
      </c>
      <c r="I275" s="28" t="s">
        <v>6278</v>
      </c>
      <c r="J275" s="28" t="s">
        <v>6278</v>
      </c>
      <c r="K275" s="28" t="s">
        <v>6278</v>
      </c>
    </row>
    <row r="276" spans="1:11" x14ac:dyDescent="0.25">
      <c r="A276" s="28" t="s">
        <v>14540</v>
      </c>
      <c r="B276" s="28" t="s">
        <v>14541</v>
      </c>
      <c r="C276" s="19">
        <v>24317</v>
      </c>
      <c r="D276" s="19">
        <v>1871</v>
      </c>
      <c r="E276" s="19">
        <v>201</v>
      </c>
      <c r="F276" s="19">
        <v>411</v>
      </c>
      <c r="G276" s="27">
        <v>0.82658222642595713</v>
      </c>
      <c r="H276" s="27">
        <v>1.6901755973187482</v>
      </c>
      <c r="I276" s="28" t="s">
        <v>6278</v>
      </c>
      <c r="J276" s="28" t="s">
        <v>6278</v>
      </c>
      <c r="K276" s="28" t="s">
        <v>6278</v>
      </c>
    </row>
    <row r="277" spans="1:11" x14ac:dyDescent="0.25">
      <c r="A277" s="28" t="s">
        <v>14542</v>
      </c>
      <c r="B277" s="28" t="s">
        <v>14543</v>
      </c>
      <c r="C277" s="19">
        <v>47607</v>
      </c>
      <c r="D277" s="19">
        <v>3985</v>
      </c>
      <c r="E277" s="19">
        <v>612</v>
      </c>
      <c r="F277" s="19">
        <v>1468</v>
      </c>
      <c r="G277" s="27">
        <v>1.2855252378851851</v>
      </c>
      <c r="H277" s="27">
        <v>3.0835801457768817</v>
      </c>
      <c r="I277" s="28" t="s">
        <v>6278</v>
      </c>
      <c r="J277" s="28" t="s">
        <v>6278</v>
      </c>
      <c r="K277" s="28" t="s">
        <v>6278</v>
      </c>
    </row>
    <row r="278" spans="1:11" x14ac:dyDescent="0.25">
      <c r="A278" s="28" t="s">
        <v>14258</v>
      </c>
      <c r="B278" s="28" t="s">
        <v>14259</v>
      </c>
      <c r="C278" s="19">
        <v>14045</v>
      </c>
      <c r="D278" s="19">
        <v>610</v>
      </c>
      <c r="E278" s="19">
        <v>842</v>
      </c>
      <c r="F278" s="19">
        <v>1183</v>
      </c>
      <c r="G278" s="27">
        <v>5.9950160199359201</v>
      </c>
      <c r="H278" s="27">
        <v>8.4229263082947661</v>
      </c>
      <c r="I278" s="28" t="s">
        <v>6278</v>
      </c>
      <c r="J278" s="28" t="s">
        <v>6278</v>
      </c>
      <c r="K278" s="28" t="s">
        <v>6278</v>
      </c>
    </row>
    <row r="279" spans="1:11" x14ac:dyDescent="0.25">
      <c r="A279" s="28" t="s">
        <v>14342</v>
      </c>
      <c r="B279" s="28" t="s">
        <v>14343</v>
      </c>
      <c r="C279" s="19">
        <v>1206</v>
      </c>
      <c r="D279" s="19">
        <v>56</v>
      </c>
      <c r="E279" s="19">
        <v>24</v>
      </c>
      <c r="F279" s="19">
        <v>29</v>
      </c>
      <c r="G279" s="27">
        <v>1.9900497512437811</v>
      </c>
      <c r="H279" s="27">
        <v>2.4046434494195692</v>
      </c>
      <c r="I279" s="28" t="s">
        <v>6278</v>
      </c>
      <c r="J279" s="28" t="s">
        <v>6278</v>
      </c>
      <c r="K279" s="28" t="s">
        <v>6278</v>
      </c>
    </row>
    <row r="280" spans="1:11" x14ac:dyDescent="0.25">
      <c r="A280" s="28" t="s">
        <v>14490</v>
      </c>
      <c r="B280" s="28" t="s">
        <v>14491</v>
      </c>
      <c r="C280" s="19">
        <v>975</v>
      </c>
      <c r="D280" s="19">
        <v>13</v>
      </c>
      <c r="E280" s="19">
        <v>85</v>
      </c>
      <c r="F280" s="19">
        <v>138</v>
      </c>
      <c r="G280" s="27">
        <v>8.7179487179487172</v>
      </c>
      <c r="H280" s="27">
        <v>14.153846153846153</v>
      </c>
      <c r="I280" s="28" t="s">
        <v>6278</v>
      </c>
      <c r="J280" s="28" t="s">
        <v>6278</v>
      </c>
      <c r="K280" s="28" t="s">
        <v>6278</v>
      </c>
    </row>
    <row r="281" spans="1:11" x14ac:dyDescent="0.25">
      <c r="A281" s="28" t="s">
        <v>14676</v>
      </c>
      <c r="B281" s="28" t="s">
        <v>14677</v>
      </c>
      <c r="C281" s="19">
        <v>782</v>
      </c>
      <c r="D281" s="19">
        <v>12</v>
      </c>
      <c r="E281" s="19">
        <v>148</v>
      </c>
      <c r="F281" s="19">
        <v>174</v>
      </c>
      <c r="G281" s="27">
        <v>18.925831202046037</v>
      </c>
      <c r="H281" s="27">
        <v>22.25063938618926</v>
      </c>
      <c r="I281" s="28" t="s">
        <v>6278</v>
      </c>
      <c r="J281" s="28" t="s">
        <v>6277</v>
      </c>
      <c r="K281" s="28" t="s">
        <v>6278</v>
      </c>
    </row>
    <row r="282" spans="1:11" x14ac:dyDescent="0.25">
      <c r="A282" s="28" t="s">
        <v>14280</v>
      </c>
      <c r="B282" s="28" t="s">
        <v>14281</v>
      </c>
      <c r="C282" s="19">
        <v>24456</v>
      </c>
      <c r="D282" s="19">
        <v>879</v>
      </c>
      <c r="E282" s="19">
        <v>1686</v>
      </c>
      <c r="F282" s="19">
        <v>2359</v>
      </c>
      <c r="G282" s="27">
        <v>6.8940137389597647</v>
      </c>
      <c r="H282" s="27">
        <v>9.6458946679751385</v>
      </c>
      <c r="I282" s="28" t="s">
        <v>6278</v>
      </c>
      <c r="J282" s="28" t="s">
        <v>6278</v>
      </c>
      <c r="K282" s="28" t="s">
        <v>6278</v>
      </c>
    </row>
    <row r="283" spans="1:11" x14ac:dyDescent="0.25">
      <c r="A283" s="28" t="s">
        <v>14282</v>
      </c>
      <c r="B283" s="28" t="s">
        <v>14283</v>
      </c>
      <c r="C283" s="19">
        <v>3101</v>
      </c>
      <c r="D283" s="19">
        <v>57</v>
      </c>
      <c r="E283" s="19">
        <v>138</v>
      </c>
      <c r="F283" s="19">
        <v>237</v>
      </c>
      <c r="G283" s="27">
        <v>4.450177362141245</v>
      </c>
      <c r="H283" s="27">
        <v>7.6426959045469198</v>
      </c>
      <c r="I283" s="28" t="s">
        <v>6278</v>
      </c>
      <c r="J283" s="28" t="s">
        <v>6278</v>
      </c>
      <c r="K283" s="28" t="s">
        <v>6278</v>
      </c>
    </row>
    <row r="284" spans="1:11" x14ac:dyDescent="0.25">
      <c r="A284" s="28" t="s">
        <v>13096</v>
      </c>
      <c r="B284" s="28" t="s">
        <v>13097</v>
      </c>
      <c r="C284" s="19">
        <v>26744</v>
      </c>
      <c r="D284" s="19">
        <v>1775</v>
      </c>
      <c r="E284" s="19">
        <v>4503</v>
      </c>
      <c r="F284" s="19">
        <v>5816</v>
      </c>
      <c r="G284" s="27">
        <v>16.837421477714628</v>
      </c>
      <c r="H284" s="27">
        <v>21.746933891714029</v>
      </c>
      <c r="I284" s="28" t="s">
        <v>6278</v>
      </c>
      <c r="J284" s="28" t="s">
        <v>6277</v>
      </c>
      <c r="K284" s="28" t="s">
        <v>6278</v>
      </c>
    </row>
    <row r="285" spans="1:11" x14ac:dyDescent="0.25">
      <c r="A285" s="28" t="s">
        <v>14260</v>
      </c>
      <c r="B285" s="28" t="s">
        <v>14261</v>
      </c>
      <c r="C285" s="19">
        <v>69387</v>
      </c>
      <c r="D285" s="19">
        <v>4848</v>
      </c>
      <c r="E285" s="19">
        <v>6695</v>
      </c>
      <c r="F285" s="19">
        <v>15619</v>
      </c>
      <c r="G285" s="27">
        <v>9.6487814720336651</v>
      </c>
      <c r="H285" s="27">
        <v>22.50998025566749</v>
      </c>
      <c r="I285" s="28" t="s">
        <v>6278</v>
      </c>
      <c r="J285" s="28" t="s">
        <v>6277</v>
      </c>
      <c r="K285" s="28" t="s">
        <v>6278</v>
      </c>
    </row>
    <row r="286" spans="1:11" x14ac:dyDescent="0.25">
      <c r="A286" s="28" t="s">
        <v>13098</v>
      </c>
      <c r="B286" s="28" t="s">
        <v>13099</v>
      </c>
      <c r="C286" s="19">
        <v>61152</v>
      </c>
      <c r="D286" s="19">
        <v>5760</v>
      </c>
      <c r="E286" s="19">
        <v>7182</v>
      </c>
      <c r="F286" s="19">
        <v>17061</v>
      </c>
      <c r="G286" s="27">
        <v>11.744505494505495</v>
      </c>
      <c r="H286" s="27">
        <v>27.899332810047095</v>
      </c>
      <c r="I286" s="28" t="s">
        <v>6278</v>
      </c>
      <c r="J286" s="28" t="s">
        <v>6277</v>
      </c>
      <c r="K286" s="28" t="s">
        <v>6278</v>
      </c>
    </row>
    <row r="287" spans="1:11" x14ac:dyDescent="0.25">
      <c r="A287" s="28" t="s">
        <v>14310</v>
      </c>
      <c r="B287" s="28" t="s">
        <v>14311</v>
      </c>
      <c r="C287" s="19">
        <v>37422</v>
      </c>
      <c r="D287" s="19">
        <v>1923</v>
      </c>
      <c r="E287" s="19">
        <v>2116</v>
      </c>
      <c r="F287" s="19">
        <v>4383</v>
      </c>
      <c r="G287" s="27">
        <v>5.6544278766500993</v>
      </c>
      <c r="H287" s="27">
        <v>11.712361712361712</v>
      </c>
      <c r="I287" s="28" t="s">
        <v>6278</v>
      </c>
      <c r="J287" s="28" t="s">
        <v>6278</v>
      </c>
      <c r="K287" s="28" t="s">
        <v>6278</v>
      </c>
    </row>
    <row r="288" spans="1:11" x14ac:dyDescent="0.25">
      <c r="A288" s="28" t="s">
        <v>14618</v>
      </c>
      <c r="B288" s="28" t="s">
        <v>14619</v>
      </c>
      <c r="C288" s="19">
        <v>31967</v>
      </c>
      <c r="D288" s="19">
        <v>927</v>
      </c>
      <c r="E288" s="19">
        <v>2125</v>
      </c>
      <c r="F288" s="19">
        <v>3222</v>
      </c>
      <c r="G288" s="27">
        <v>6.6474802139706579</v>
      </c>
      <c r="H288" s="27">
        <v>10.079144117371039</v>
      </c>
      <c r="I288" s="28" t="s">
        <v>6278</v>
      </c>
      <c r="J288" s="28" t="s">
        <v>6278</v>
      </c>
      <c r="K288" s="28" t="s">
        <v>6278</v>
      </c>
    </row>
    <row r="289" spans="1:11" x14ac:dyDescent="0.25">
      <c r="A289" s="28" t="s">
        <v>14678</v>
      </c>
      <c r="B289" s="28" t="s">
        <v>14679</v>
      </c>
      <c r="C289" s="19">
        <v>32834</v>
      </c>
      <c r="D289" s="19">
        <v>2796</v>
      </c>
      <c r="E289" s="19">
        <v>6424</v>
      </c>
      <c r="F289" s="19">
        <v>10715</v>
      </c>
      <c r="G289" s="27">
        <v>19.565084972893949</v>
      </c>
      <c r="H289" s="27">
        <v>32.633855150149238</v>
      </c>
      <c r="I289" s="28" t="s">
        <v>6278</v>
      </c>
      <c r="J289" s="28" t="s">
        <v>6277</v>
      </c>
      <c r="K289" s="28" t="s">
        <v>6278</v>
      </c>
    </row>
    <row r="290" spans="1:11" x14ac:dyDescent="0.25">
      <c r="A290" s="28" t="s">
        <v>14680</v>
      </c>
      <c r="B290" s="28" t="s">
        <v>14681</v>
      </c>
      <c r="C290" s="19">
        <v>49858</v>
      </c>
      <c r="D290" s="19">
        <v>2898</v>
      </c>
      <c r="E290" s="19">
        <v>2627</v>
      </c>
      <c r="F290" s="19">
        <v>5599</v>
      </c>
      <c r="G290" s="27">
        <v>5.2689638573548878</v>
      </c>
      <c r="H290" s="27">
        <v>11.229892895824142</v>
      </c>
      <c r="I290" s="28" t="s">
        <v>6278</v>
      </c>
      <c r="J290" s="28" t="s">
        <v>6278</v>
      </c>
      <c r="K290" s="28" t="s">
        <v>6278</v>
      </c>
    </row>
    <row r="291" spans="1:11" x14ac:dyDescent="0.25">
      <c r="A291" s="28" t="s">
        <v>13254</v>
      </c>
      <c r="B291" s="28" t="s">
        <v>13255</v>
      </c>
      <c r="C291" s="19">
        <v>67725</v>
      </c>
      <c r="D291" s="19">
        <v>4454</v>
      </c>
      <c r="E291" s="19">
        <v>2994</v>
      </c>
      <c r="F291" s="19">
        <v>5848</v>
      </c>
      <c r="G291" s="27">
        <v>4.4208194905869327</v>
      </c>
      <c r="H291" s="27">
        <v>8.6349206349206362</v>
      </c>
      <c r="I291" s="28" t="s">
        <v>6278</v>
      </c>
      <c r="J291" s="28" t="s">
        <v>6278</v>
      </c>
      <c r="K291" s="28" t="s">
        <v>6278</v>
      </c>
    </row>
    <row r="292" spans="1:11" x14ac:dyDescent="0.25">
      <c r="A292" s="28" t="s">
        <v>13256</v>
      </c>
      <c r="B292" s="28" t="s">
        <v>13257</v>
      </c>
      <c r="C292" s="19">
        <v>40966</v>
      </c>
      <c r="D292" s="19">
        <v>2422</v>
      </c>
      <c r="E292" s="19">
        <v>6023</v>
      </c>
      <c r="F292" s="19">
        <v>10097</v>
      </c>
      <c r="G292" s="27">
        <v>14.702436166577163</v>
      </c>
      <c r="H292" s="27">
        <v>24.647268466533223</v>
      </c>
      <c r="I292" s="28" t="s">
        <v>6278</v>
      </c>
      <c r="J292" s="28" t="s">
        <v>6277</v>
      </c>
      <c r="K292" s="28" t="s">
        <v>6278</v>
      </c>
    </row>
    <row r="293" spans="1:11" x14ac:dyDescent="0.25">
      <c r="A293" s="28" t="s">
        <v>14620</v>
      </c>
      <c r="B293" s="28" t="s">
        <v>14621</v>
      </c>
      <c r="C293" s="19">
        <v>51763</v>
      </c>
      <c r="D293" s="19">
        <v>2994</v>
      </c>
      <c r="E293" s="19">
        <v>6174</v>
      </c>
      <c r="F293" s="19">
        <v>13106</v>
      </c>
      <c r="G293" s="27">
        <v>11.927438517860248</v>
      </c>
      <c r="H293" s="27">
        <v>25.319243475069065</v>
      </c>
      <c r="I293" s="28" t="s">
        <v>6278</v>
      </c>
      <c r="J293" s="28" t="s">
        <v>6277</v>
      </c>
      <c r="K293" s="28" t="s">
        <v>6278</v>
      </c>
    </row>
    <row r="294" spans="1:11" x14ac:dyDescent="0.25">
      <c r="A294" s="28" t="s">
        <v>14682</v>
      </c>
      <c r="B294" s="28" t="s">
        <v>14683</v>
      </c>
      <c r="C294" s="19">
        <v>82285</v>
      </c>
      <c r="D294" s="19">
        <v>6054</v>
      </c>
      <c r="E294" s="19">
        <v>9238</v>
      </c>
      <c r="F294" s="19">
        <v>19210</v>
      </c>
      <c r="G294" s="27">
        <v>11.226833566263595</v>
      </c>
      <c r="H294" s="27">
        <v>23.345688764659414</v>
      </c>
      <c r="I294" s="28" t="s">
        <v>6278</v>
      </c>
      <c r="J294" s="28" t="s">
        <v>6277</v>
      </c>
      <c r="K294" s="28" t="s">
        <v>6278</v>
      </c>
    </row>
    <row r="295" spans="1:11" x14ac:dyDescent="0.25">
      <c r="A295" s="28" t="s">
        <v>14684</v>
      </c>
      <c r="B295" s="28" t="s">
        <v>14685</v>
      </c>
      <c r="C295" s="19">
        <v>94021</v>
      </c>
      <c r="D295" s="19">
        <v>8021</v>
      </c>
      <c r="E295" s="19">
        <v>3421</v>
      </c>
      <c r="F295" s="19">
        <v>10686</v>
      </c>
      <c r="G295" s="27">
        <v>3.6385488348347712</v>
      </c>
      <c r="H295" s="27">
        <v>11.365545995043661</v>
      </c>
      <c r="I295" s="28" t="s">
        <v>6278</v>
      </c>
      <c r="J295" s="28" t="s">
        <v>6278</v>
      </c>
      <c r="K295" s="28" t="s">
        <v>6278</v>
      </c>
    </row>
    <row r="296" spans="1:11" x14ac:dyDescent="0.25">
      <c r="A296" s="28" t="s">
        <v>13258</v>
      </c>
      <c r="B296" s="28" t="s">
        <v>13259</v>
      </c>
      <c r="C296" s="19">
        <v>61047</v>
      </c>
      <c r="D296" s="19">
        <v>4274</v>
      </c>
      <c r="E296" s="19">
        <v>7587</v>
      </c>
      <c r="F296" s="19">
        <v>15522</v>
      </c>
      <c r="G296" s="27">
        <v>12.428129146395401</v>
      </c>
      <c r="H296" s="27">
        <v>25.42631087522728</v>
      </c>
      <c r="I296" s="28" t="s">
        <v>6278</v>
      </c>
      <c r="J296" s="28" t="s">
        <v>6277</v>
      </c>
      <c r="K296" s="28" t="s">
        <v>6278</v>
      </c>
    </row>
    <row r="297" spans="1:11" x14ac:dyDescent="0.25">
      <c r="A297" s="28" t="s">
        <v>14262</v>
      </c>
      <c r="B297" s="28" t="s">
        <v>14263</v>
      </c>
      <c r="C297" s="19">
        <v>67473</v>
      </c>
      <c r="D297" s="19">
        <v>4345</v>
      </c>
      <c r="E297" s="19">
        <v>7954</v>
      </c>
      <c r="F297" s="19">
        <v>17131</v>
      </c>
      <c r="G297" s="27">
        <v>11.788419071332235</v>
      </c>
      <c r="H297" s="27">
        <v>25.389415025269368</v>
      </c>
      <c r="I297" s="28" t="s">
        <v>6278</v>
      </c>
      <c r="J297" s="28" t="s">
        <v>6277</v>
      </c>
      <c r="K297" s="28" t="s">
        <v>6278</v>
      </c>
    </row>
    <row r="298" spans="1:11" x14ac:dyDescent="0.25">
      <c r="A298" s="28" t="s">
        <v>13260</v>
      </c>
      <c r="B298" s="28" t="s">
        <v>13261</v>
      </c>
      <c r="C298" s="19">
        <v>28514</v>
      </c>
      <c r="D298" s="19">
        <v>2917</v>
      </c>
      <c r="E298" s="19">
        <v>6108</v>
      </c>
      <c r="F298" s="19">
        <v>12390</v>
      </c>
      <c r="G298" s="27">
        <v>21.421056323209651</v>
      </c>
      <c r="H298" s="27">
        <v>43.45233920179561</v>
      </c>
      <c r="I298" s="28" t="s">
        <v>6277</v>
      </c>
      <c r="J298" s="28" t="s">
        <v>6277</v>
      </c>
      <c r="K298" s="28" t="s">
        <v>6277</v>
      </c>
    </row>
    <row r="299" spans="1:11" x14ac:dyDescent="0.25">
      <c r="A299" s="28" t="s">
        <v>14312</v>
      </c>
      <c r="B299" s="28" t="s">
        <v>14313</v>
      </c>
      <c r="C299" s="19">
        <v>52277</v>
      </c>
      <c r="D299" s="19">
        <v>3986</v>
      </c>
      <c r="E299" s="19">
        <v>3302</v>
      </c>
      <c r="F299" s="19">
        <v>6614</v>
      </c>
      <c r="G299" s="27">
        <v>6.3163532719934192</v>
      </c>
      <c r="H299" s="27">
        <v>12.651835415192151</v>
      </c>
      <c r="I299" s="28" t="s">
        <v>6278</v>
      </c>
      <c r="J299" s="28" t="s">
        <v>6278</v>
      </c>
      <c r="K299" s="28" t="s">
        <v>6278</v>
      </c>
    </row>
    <row r="300" spans="1:11" x14ac:dyDescent="0.25">
      <c r="A300" s="28" t="s">
        <v>14284</v>
      </c>
      <c r="B300" s="28" t="s">
        <v>14285</v>
      </c>
      <c r="C300" s="19">
        <v>85419</v>
      </c>
      <c r="D300" s="19">
        <v>8140</v>
      </c>
      <c r="E300" s="19">
        <v>11319</v>
      </c>
      <c r="F300" s="19">
        <v>28488</v>
      </c>
      <c r="G300" s="27">
        <v>13.251150212482003</v>
      </c>
      <c r="H300" s="27">
        <v>33.350893829241741</v>
      </c>
      <c r="I300" s="28" t="s">
        <v>6278</v>
      </c>
      <c r="J300" s="28" t="s">
        <v>6277</v>
      </c>
      <c r="K300" s="28" t="s">
        <v>6278</v>
      </c>
    </row>
    <row r="301" spans="1:11" x14ac:dyDescent="0.25">
      <c r="A301" s="28" t="s">
        <v>14686</v>
      </c>
      <c r="B301" s="28" t="s">
        <v>14687</v>
      </c>
      <c r="C301" s="19">
        <v>35682</v>
      </c>
      <c r="D301" s="19">
        <v>3854</v>
      </c>
      <c r="E301" s="19">
        <v>8210</v>
      </c>
      <c r="F301" s="19">
        <v>15769</v>
      </c>
      <c r="G301" s="27">
        <v>23.008799955159464</v>
      </c>
      <c r="H301" s="27">
        <v>44.193150608149764</v>
      </c>
      <c r="I301" s="28" t="s">
        <v>6277</v>
      </c>
      <c r="J301" s="28" t="s">
        <v>6277</v>
      </c>
      <c r="K301" s="28" t="s">
        <v>6277</v>
      </c>
    </row>
    <row r="302" spans="1:11" x14ac:dyDescent="0.25">
      <c r="A302" s="28" t="s">
        <v>13100</v>
      </c>
      <c r="B302" s="28" t="s">
        <v>13101</v>
      </c>
      <c r="C302" s="19">
        <v>76756</v>
      </c>
      <c r="D302" s="19">
        <v>6921</v>
      </c>
      <c r="E302" s="19">
        <v>4929</v>
      </c>
      <c r="F302" s="19">
        <v>11288</v>
      </c>
      <c r="G302" s="27">
        <v>6.4216478190630051</v>
      </c>
      <c r="H302" s="27">
        <v>14.706342175204545</v>
      </c>
      <c r="I302" s="28" t="s">
        <v>6278</v>
      </c>
      <c r="J302" s="28" t="s">
        <v>6278</v>
      </c>
      <c r="K302" s="28" t="s">
        <v>6278</v>
      </c>
    </row>
    <row r="303" spans="1:11" x14ac:dyDescent="0.25">
      <c r="A303" s="28" t="s">
        <v>14688</v>
      </c>
      <c r="B303" s="28" t="s">
        <v>14689</v>
      </c>
      <c r="C303" s="19">
        <v>46413</v>
      </c>
      <c r="D303" s="19">
        <v>3110</v>
      </c>
      <c r="E303" s="19">
        <v>4792</v>
      </c>
      <c r="F303" s="19">
        <v>11505</v>
      </c>
      <c r="G303" s="27">
        <v>10.324693512593454</v>
      </c>
      <c r="H303" s="27">
        <v>24.78831361902915</v>
      </c>
      <c r="I303" s="28" t="s">
        <v>6278</v>
      </c>
      <c r="J303" s="28" t="s">
        <v>6277</v>
      </c>
      <c r="K303" s="28" t="s">
        <v>6278</v>
      </c>
    </row>
    <row r="304" spans="1:11" x14ac:dyDescent="0.25">
      <c r="A304" s="28" t="s">
        <v>13038</v>
      </c>
      <c r="B304" s="28" t="s">
        <v>13039</v>
      </c>
      <c r="C304" s="19">
        <v>66133</v>
      </c>
      <c r="D304" s="19">
        <v>4699</v>
      </c>
      <c r="E304" s="19">
        <v>8606</v>
      </c>
      <c r="F304" s="19">
        <v>17576</v>
      </c>
      <c r="G304" s="27">
        <v>13.013170429286438</v>
      </c>
      <c r="H304" s="27">
        <v>26.576746858603116</v>
      </c>
      <c r="I304" s="28" t="s">
        <v>6278</v>
      </c>
      <c r="J304" s="28" t="s">
        <v>6277</v>
      </c>
      <c r="K304" s="28" t="s">
        <v>6278</v>
      </c>
    </row>
    <row r="305" spans="1:11" x14ac:dyDescent="0.25">
      <c r="A305" s="28" t="s">
        <v>14286</v>
      </c>
      <c r="B305" s="28" t="s">
        <v>14287</v>
      </c>
      <c r="C305" s="19">
        <v>111303</v>
      </c>
      <c r="D305" s="19">
        <v>10143</v>
      </c>
      <c r="E305" s="19">
        <v>6551</v>
      </c>
      <c r="F305" s="19">
        <v>20400</v>
      </c>
      <c r="G305" s="27">
        <v>5.8857353350763235</v>
      </c>
      <c r="H305" s="27">
        <v>18.328346944826286</v>
      </c>
      <c r="I305" s="28" t="s">
        <v>6278</v>
      </c>
      <c r="J305" s="28" t="s">
        <v>6278</v>
      </c>
      <c r="K305" s="28" t="s">
        <v>6278</v>
      </c>
    </row>
    <row r="306" spans="1:11" x14ac:dyDescent="0.25">
      <c r="A306" s="28" t="s">
        <v>14690</v>
      </c>
      <c r="B306" s="28" t="s">
        <v>14691</v>
      </c>
      <c r="C306" s="19">
        <v>57026</v>
      </c>
      <c r="D306" s="19">
        <v>4038</v>
      </c>
      <c r="E306" s="19">
        <v>2371</v>
      </c>
      <c r="F306" s="19">
        <v>5054</v>
      </c>
      <c r="G306" s="27">
        <v>4.1577526040753341</v>
      </c>
      <c r="H306" s="27">
        <v>8.8626240662154103</v>
      </c>
      <c r="I306" s="28" t="s">
        <v>6278</v>
      </c>
      <c r="J306" s="28" t="s">
        <v>6278</v>
      </c>
      <c r="K306" s="28" t="s">
        <v>6278</v>
      </c>
    </row>
    <row r="307" spans="1:11" x14ac:dyDescent="0.25">
      <c r="A307" s="28" t="s">
        <v>13284</v>
      </c>
      <c r="B307" s="28" t="s">
        <v>13285</v>
      </c>
      <c r="C307" s="19">
        <v>28987</v>
      </c>
      <c r="D307" s="19">
        <v>2341</v>
      </c>
      <c r="E307" s="19">
        <v>1015</v>
      </c>
      <c r="F307" s="19">
        <v>1598</v>
      </c>
      <c r="G307" s="27">
        <v>3.5015696691620386</v>
      </c>
      <c r="H307" s="27">
        <v>5.5128160899713663</v>
      </c>
      <c r="I307" s="28" t="s">
        <v>6278</v>
      </c>
      <c r="J307" s="28" t="s">
        <v>6278</v>
      </c>
      <c r="K307" s="28" t="s">
        <v>6278</v>
      </c>
    </row>
    <row r="308" spans="1:11" x14ac:dyDescent="0.25">
      <c r="A308" s="28" t="s">
        <v>14692</v>
      </c>
      <c r="B308" s="28" t="s">
        <v>14693</v>
      </c>
      <c r="C308" s="19">
        <v>90364</v>
      </c>
      <c r="D308" s="19">
        <v>8346</v>
      </c>
      <c r="E308" s="19">
        <v>5989</v>
      </c>
      <c r="F308" s="19">
        <v>17966</v>
      </c>
      <c r="G308" s="27">
        <v>6.6276393253950685</v>
      </c>
      <c r="H308" s="27">
        <v>19.881811340799434</v>
      </c>
      <c r="I308" s="28" t="s">
        <v>6278</v>
      </c>
      <c r="J308" s="28" t="s">
        <v>6278</v>
      </c>
      <c r="K308" s="28" t="s">
        <v>6278</v>
      </c>
    </row>
    <row r="309" spans="1:11" x14ac:dyDescent="0.25">
      <c r="A309" s="28" t="s">
        <v>14288</v>
      </c>
      <c r="B309" s="28" t="s">
        <v>14289</v>
      </c>
      <c r="C309" s="19">
        <v>12508</v>
      </c>
      <c r="D309" s="19">
        <v>1038</v>
      </c>
      <c r="E309" s="19">
        <v>1300</v>
      </c>
      <c r="F309" s="19">
        <v>2676</v>
      </c>
      <c r="G309" s="27">
        <v>10.393348257115447</v>
      </c>
      <c r="H309" s="27">
        <v>21.394307643108409</v>
      </c>
      <c r="I309" s="28" t="s">
        <v>6278</v>
      </c>
      <c r="J309" s="28" t="s">
        <v>6277</v>
      </c>
      <c r="K309" s="28" t="s">
        <v>6278</v>
      </c>
    </row>
    <row r="310" spans="1:11" x14ac:dyDescent="0.25">
      <c r="A310" s="28" t="s">
        <v>14264</v>
      </c>
      <c r="B310" s="28" t="s">
        <v>14265</v>
      </c>
      <c r="C310" s="19">
        <v>75598</v>
      </c>
      <c r="D310" s="19">
        <v>5888</v>
      </c>
      <c r="E310" s="19">
        <v>2519</v>
      </c>
      <c r="F310" s="19">
        <v>7053</v>
      </c>
      <c r="G310" s="27">
        <v>3.3320987327707079</v>
      </c>
      <c r="H310" s="27">
        <v>9.3296118944945636</v>
      </c>
      <c r="I310" s="28" t="s">
        <v>6278</v>
      </c>
      <c r="J310" s="28" t="s">
        <v>6278</v>
      </c>
      <c r="K310" s="28" t="s">
        <v>6278</v>
      </c>
    </row>
    <row r="311" spans="1:11" x14ac:dyDescent="0.25">
      <c r="A311" s="28" t="s">
        <v>13262</v>
      </c>
      <c r="B311" s="28" t="s">
        <v>13263</v>
      </c>
      <c r="C311" s="19">
        <v>32072</v>
      </c>
      <c r="D311" s="19">
        <v>2292</v>
      </c>
      <c r="E311" s="19">
        <v>5045</v>
      </c>
      <c r="F311" s="19">
        <v>10182</v>
      </c>
      <c r="G311" s="27">
        <v>15.730231978049389</v>
      </c>
      <c r="H311" s="27">
        <v>31.747318533300074</v>
      </c>
      <c r="I311" s="28" t="s">
        <v>6278</v>
      </c>
      <c r="J311" s="28" t="s">
        <v>6277</v>
      </c>
      <c r="K311" s="28" t="s">
        <v>6278</v>
      </c>
    </row>
    <row r="312" spans="1:11" x14ac:dyDescent="0.25">
      <c r="A312" s="28" t="s">
        <v>14266</v>
      </c>
      <c r="B312" s="28" t="s">
        <v>14267</v>
      </c>
      <c r="C312" s="19">
        <v>43918</v>
      </c>
      <c r="D312" s="19">
        <v>3672</v>
      </c>
      <c r="E312" s="19">
        <v>9407</v>
      </c>
      <c r="F312" s="19">
        <v>15974</v>
      </c>
      <c r="G312" s="27">
        <v>21.419463545698804</v>
      </c>
      <c r="H312" s="27">
        <v>36.372330251832963</v>
      </c>
      <c r="I312" s="28" t="s">
        <v>6277</v>
      </c>
      <c r="J312" s="28" t="s">
        <v>6277</v>
      </c>
      <c r="K312" s="28" t="s">
        <v>6278</v>
      </c>
    </row>
    <row r="313" spans="1:11" x14ac:dyDescent="0.25">
      <c r="A313" s="28" t="s">
        <v>14290</v>
      </c>
      <c r="B313" s="28" t="s">
        <v>14291</v>
      </c>
      <c r="C313" s="19">
        <v>58623</v>
      </c>
      <c r="D313" s="19">
        <v>4671</v>
      </c>
      <c r="E313" s="19">
        <v>2042</v>
      </c>
      <c r="F313" s="19">
        <v>4521</v>
      </c>
      <c r="G313" s="27">
        <v>3.4832744827115638</v>
      </c>
      <c r="H313" s="27">
        <v>7.7119901745048871</v>
      </c>
      <c r="I313" s="28" t="s">
        <v>6278</v>
      </c>
      <c r="J313" s="28" t="s">
        <v>6278</v>
      </c>
      <c r="K313" s="28" t="s">
        <v>6278</v>
      </c>
    </row>
    <row r="314" spans="1:11" x14ac:dyDescent="0.25">
      <c r="A314" s="28" t="s">
        <v>13264</v>
      </c>
      <c r="B314" s="28" t="s">
        <v>13265</v>
      </c>
      <c r="C314" s="19">
        <v>89885</v>
      </c>
      <c r="D314" s="19">
        <v>7868</v>
      </c>
      <c r="E314" s="19">
        <v>6952</v>
      </c>
      <c r="F314" s="19">
        <v>19213</v>
      </c>
      <c r="G314" s="27">
        <v>7.7343271958613791</v>
      </c>
      <c r="H314" s="27">
        <v>21.375090393280303</v>
      </c>
      <c r="I314" s="28" t="s">
        <v>6278</v>
      </c>
      <c r="J314" s="28" t="s">
        <v>6277</v>
      </c>
      <c r="K314" s="28" t="s">
        <v>6278</v>
      </c>
    </row>
    <row r="315" spans="1:11" x14ac:dyDescent="0.25">
      <c r="A315" s="28" t="s">
        <v>14292</v>
      </c>
      <c r="B315" s="28" t="s">
        <v>14293</v>
      </c>
      <c r="C315" s="19">
        <v>68201</v>
      </c>
      <c r="D315" s="19">
        <v>3802</v>
      </c>
      <c r="E315" s="19">
        <v>5673</v>
      </c>
      <c r="F315" s="19">
        <v>13312</v>
      </c>
      <c r="G315" s="27">
        <v>8.3180598524948319</v>
      </c>
      <c r="H315" s="27">
        <v>19.518775384525153</v>
      </c>
      <c r="I315" s="28" t="s">
        <v>6278</v>
      </c>
      <c r="J315" s="28" t="s">
        <v>6278</v>
      </c>
      <c r="K315" s="28" t="s">
        <v>6278</v>
      </c>
    </row>
    <row r="316" spans="1:11" x14ac:dyDescent="0.25">
      <c r="A316" s="28" t="s">
        <v>13042</v>
      </c>
      <c r="B316" s="28" t="s">
        <v>13043</v>
      </c>
      <c r="C316" s="19">
        <v>70691</v>
      </c>
      <c r="D316" s="19">
        <v>5509</v>
      </c>
      <c r="E316" s="19">
        <v>3323</v>
      </c>
      <c r="F316" s="19">
        <v>8891</v>
      </c>
      <c r="G316" s="27">
        <v>4.70073983958354</v>
      </c>
      <c r="H316" s="27">
        <v>12.577272920173712</v>
      </c>
      <c r="I316" s="28" t="s">
        <v>6278</v>
      </c>
      <c r="J316" s="28" t="s">
        <v>6278</v>
      </c>
      <c r="K316" s="28" t="s">
        <v>6278</v>
      </c>
    </row>
    <row r="317" spans="1:11" x14ac:dyDescent="0.25">
      <c r="A317" s="28" t="s">
        <v>14544</v>
      </c>
      <c r="B317" s="28" t="s">
        <v>14545</v>
      </c>
      <c r="C317" s="19">
        <v>20201</v>
      </c>
      <c r="D317" s="19">
        <v>1129</v>
      </c>
      <c r="E317" s="19">
        <v>1045</v>
      </c>
      <c r="F317" s="19">
        <v>2231</v>
      </c>
      <c r="G317" s="27">
        <v>5.1730112370674721</v>
      </c>
      <c r="H317" s="27">
        <v>11.044007722389981</v>
      </c>
      <c r="I317" s="28" t="s">
        <v>6278</v>
      </c>
      <c r="J317" s="28" t="s">
        <v>6278</v>
      </c>
      <c r="K317" s="28" t="s">
        <v>6278</v>
      </c>
    </row>
    <row r="318" spans="1:11" x14ac:dyDescent="0.25">
      <c r="A318" s="28" t="s">
        <v>13266</v>
      </c>
      <c r="B318" s="28" t="s">
        <v>13267</v>
      </c>
      <c r="C318" s="19">
        <v>49500</v>
      </c>
      <c r="D318" s="19">
        <v>3510</v>
      </c>
      <c r="E318" s="19">
        <v>4124</v>
      </c>
      <c r="F318" s="19">
        <v>8438</v>
      </c>
      <c r="G318" s="27">
        <v>8.3313131313131308</v>
      </c>
      <c r="H318" s="27">
        <v>17.046464646464646</v>
      </c>
      <c r="I318" s="28" t="s">
        <v>6278</v>
      </c>
      <c r="J318" s="28" t="s">
        <v>6278</v>
      </c>
      <c r="K318" s="28" t="s">
        <v>6278</v>
      </c>
    </row>
    <row r="319" spans="1:11" x14ac:dyDescent="0.25">
      <c r="A319" s="28" t="s">
        <v>14268</v>
      </c>
      <c r="B319" s="28" t="s">
        <v>14269</v>
      </c>
      <c r="C319" s="19">
        <v>46723</v>
      </c>
      <c r="D319" s="19">
        <v>4060</v>
      </c>
      <c r="E319" s="19">
        <v>7379</v>
      </c>
      <c r="F319" s="19">
        <v>16119</v>
      </c>
      <c r="G319" s="27">
        <v>15.793078355413822</v>
      </c>
      <c r="H319" s="27">
        <v>34.499068981015775</v>
      </c>
      <c r="I319" s="28" t="s">
        <v>6278</v>
      </c>
      <c r="J319" s="28" t="s">
        <v>6277</v>
      </c>
      <c r="K319" s="28" t="s">
        <v>6278</v>
      </c>
    </row>
    <row r="320" spans="1:11" x14ac:dyDescent="0.25">
      <c r="A320" s="28" t="s">
        <v>14694</v>
      </c>
      <c r="B320" s="28" t="s">
        <v>14695</v>
      </c>
      <c r="C320" s="19">
        <v>47153</v>
      </c>
      <c r="D320" s="19">
        <v>4866</v>
      </c>
      <c r="E320" s="19">
        <v>4992</v>
      </c>
      <c r="F320" s="19">
        <v>9927</v>
      </c>
      <c r="G320" s="27">
        <v>10.586813140203169</v>
      </c>
      <c r="H320" s="27">
        <v>21.052743197675653</v>
      </c>
      <c r="I320" s="28" t="s">
        <v>6278</v>
      </c>
      <c r="J320" s="28" t="s">
        <v>6277</v>
      </c>
      <c r="K320" s="28" t="s">
        <v>6278</v>
      </c>
    </row>
    <row r="321" spans="1:11" x14ac:dyDescent="0.25">
      <c r="A321" s="28" t="s">
        <v>13102</v>
      </c>
      <c r="B321" s="28" t="s">
        <v>13103</v>
      </c>
      <c r="C321" s="19">
        <v>27799</v>
      </c>
      <c r="D321" s="19">
        <v>2245</v>
      </c>
      <c r="E321" s="19">
        <v>820</v>
      </c>
      <c r="F321" s="19">
        <v>1929</v>
      </c>
      <c r="G321" s="27">
        <v>2.9497463937551713</v>
      </c>
      <c r="H321" s="27">
        <v>6.9390985287240552</v>
      </c>
      <c r="I321" s="28" t="s">
        <v>6278</v>
      </c>
      <c r="J321" s="28" t="s">
        <v>6278</v>
      </c>
      <c r="K321" s="28" t="s">
        <v>6278</v>
      </c>
    </row>
    <row r="322" spans="1:11" x14ac:dyDescent="0.25">
      <c r="A322" s="28" t="s">
        <v>13268</v>
      </c>
      <c r="B322" s="28" t="s">
        <v>13269</v>
      </c>
      <c r="C322" s="19">
        <v>87069</v>
      </c>
      <c r="D322" s="19">
        <v>6677</v>
      </c>
      <c r="E322" s="19">
        <v>5740</v>
      </c>
      <c r="F322" s="19">
        <v>12931</v>
      </c>
      <c r="G322" s="27">
        <v>6.5924726366445006</v>
      </c>
      <c r="H322" s="27">
        <v>14.851439662796173</v>
      </c>
      <c r="I322" s="28" t="s">
        <v>6278</v>
      </c>
      <c r="J322" s="28" t="s">
        <v>6278</v>
      </c>
      <c r="K322" s="28" t="s">
        <v>6278</v>
      </c>
    </row>
    <row r="323" spans="1:11" x14ac:dyDescent="0.25">
      <c r="A323" s="28" t="s">
        <v>14294</v>
      </c>
      <c r="B323" s="28" t="s">
        <v>14295</v>
      </c>
      <c r="C323" s="19">
        <v>45161</v>
      </c>
      <c r="D323" s="19">
        <v>3737</v>
      </c>
      <c r="E323" s="19">
        <v>8099</v>
      </c>
      <c r="F323" s="19">
        <v>15134</v>
      </c>
      <c r="G323" s="27">
        <v>17.933615287526848</v>
      </c>
      <c r="H323" s="27">
        <v>33.51121542924205</v>
      </c>
      <c r="I323" s="28" t="s">
        <v>6278</v>
      </c>
      <c r="J323" s="28" t="s">
        <v>6277</v>
      </c>
      <c r="K323" s="28" t="s">
        <v>6278</v>
      </c>
    </row>
    <row r="324" spans="1:11" x14ac:dyDescent="0.25">
      <c r="A324" s="28" t="s">
        <v>14622</v>
      </c>
      <c r="B324" s="28" t="s">
        <v>14623</v>
      </c>
      <c r="C324" s="19">
        <v>62839</v>
      </c>
      <c r="D324" s="19">
        <v>5279</v>
      </c>
      <c r="E324" s="19">
        <v>7090</v>
      </c>
      <c r="F324" s="19">
        <v>16159</v>
      </c>
      <c r="G324" s="27">
        <v>11.282802081509891</v>
      </c>
      <c r="H324" s="27">
        <v>25.714922261652795</v>
      </c>
      <c r="I324" s="28" t="s">
        <v>6278</v>
      </c>
      <c r="J324" s="28" t="s">
        <v>6277</v>
      </c>
      <c r="K324" s="28" t="s">
        <v>6278</v>
      </c>
    </row>
    <row r="325" spans="1:11" x14ac:dyDescent="0.25">
      <c r="A325" s="28" t="s">
        <v>13104</v>
      </c>
      <c r="B325" s="28" t="s">
        <v>13105</v>
      </c>
      <c r="C325" s="19">
        <v>43579</v>
      </c>
      <c r="D325" s="19">
        <v>3382</v>
      </c>
      <c r="E325" s="19">
        <v>2028</v>
      </c>
      <c r="F325" s="19">
        <v>4979</v>
      </c>
      <c r="G325" s="27">
        <v>4.6536175680947238</v>
      </c>
      <c r="H325" s="27">
        <v>11.425227747309483</v>
      </c>
      <c r="I325" s="28" t="s">
        <v>6278</v>
      </c>
      <c r="J325" s="28" t="s">
        <v>6278</v>
      </c>
      <c r="K325" s="28" t="s">
        <v>6278</v>
      </c>
    </row>
    <row r="326" spans="1:11" x14ac:dyDescent="0.25">
      <c r="A326" s="28" t="s">
        <v>14696</v>
      </c>
      <c r="B326" s="28" t="s">
        <v>14697</v>
      </c>
      <c r="C326" s="19">
        <v>31457</v>
      </c>
      <c r="D326" s="19">
        <v>2917</v>
      </c>
      <c r="E326" s="19">
        <v>5387</v>
      </c>
      <c r="F326" s="19">
        <v>10968</v>
      </c>
      <c r="G326" s="27">
        <v>17.124964236894808</v>
      </c>
      <c r="H326" s="27">
        <v>34.866643354420319</v>
      </c>
      <c r="I326" s="28" t="s">
        <v>6278</v>
      </c>
      <c r="J326" s="28" t="s">
        <v>6277</v>
      </c>
      <c r="K326" s="28" t="s">
        <v>6278</v>
      </c>
    </row>
    <row r="327" spans="1:11" x14ac:dyDescent="0.25">
      <c r="A327" s="28" t="s">
        <v>14478</v>
      </c>
      <c r="B327" s="28" t="s">
        <v>14479</v>
      </c>
      <c r="C327" s="19">
        <v>19135</v>
      </c>
      <c r="D327" s="19">
        <v>1328</v>
      </c>
      <c r="E327" s="19">
        <v>826</v>
      </c>
      <c r="F327" s="19">
        <v>1296</v>
      </c>
      <c r="G327" s="27">
        <v>4.3166971518160437</v>
      </c>
      <c r="H327" s="27">
        <v>6.772929187353018</v>
      </c>
      <c r="I327" s="28" t="s">
        <v>6278</v>
      </c>
      <c r="J327" s="28" t="s">
        <v>6278</v>
      </c>
      <c r="K327" s="28" t="s">
        <v>6278</v>
      </c>
    </row>
    <row r="328" spans="1:11" x14ac:dyDescent="0.25">
      <c r="A328" s="28" t="s">
        <v>14296</v>
      </c>
      <c r="B328" s="28" t="s">
        <v>14297</v>
      </c>
      <c r="C328" s="19">
        <v>28159</v>
      </c>
      <c r="D328" s="19">
        <v>2449</v>
      </c>
      <c r="E328" s="19">
        <v>655</v>
      </c>
      <c r="F328" s="19">
        <v>1040</v>
      </c>
      <c r="G328" s="27">
        <v>2.3260769203451828</v>
      </c>
      <c r="H328" s="27">
        <v>3.693312972761817</v>
      </c>
      <c r="I328" s="28" t="s">
        <v>6278</v>
      </c>
      <c r="J328" s="28" t="s">
        <v>6278</v>
      </c>
      <c r="K328" s="28" t="s">
        <v>6278</v>
      </c>
    </row>
    <row r="329" spans="1:11" x14ac:dyDescent="0.25">
      <c r="A329" s="28" t="s">
        <v>14548</v>
      </c>
      <c r="B329" s="28" t="s">
        <v>14549</v>
      </c>
      <c r="C329" s="19">
        <v>27570</v>
      </c>
      <c r="D329" s="19">
        <v>2037</v>
      </c>
      <c r="E329" s="19">
        <v>891</v>
      </c>
      <c r="F329" s="19">
        <v>2247</v>
      </c>
      <c r="G329" s="27">
        <v>3.2317736670293797</v>
      </c>
      <c r="H329" s="27">
        <v>8.1501632208922743</v>
      </c>
      <c r="I329" s="28" t="s">
        <v>6278</v>
      </c>
      <c r="J329" s="28" t="s">
        <v>6278</v>
      </c>
      <c r="K329" s="28" t="s">
        <v>6278</v>
      </c>
    </row>
    <row r="330" spans="1:11" x14ac:dyDescent="0.25">
      <c r="A330" s="28" t="s">
        <v>14472</v>
      </c>
      <c r="B330" s="28" t="s">
        <v>14473</v>
      </c>
      <c r="C330" s="19">
        <v>69729</v>
      </c>
      <c r="D330" s="19">
        <v>4222</v>
      </c>
      <c r="E330" s="19">
        <v>2858</v>
      </c>
      <c r="F330" s="19">
        <v>5318</v>
      </c>
      <c r="G330" s="27">
        <v>4.0987250641770281</v>
      </c>
      <c r="H330" s="27">
        <v>7.6266689612643228</v>
      </c>
      <c r="I330" s="28" t="s">
        <v>6278</v>
      </c>
      <c r="J330" s="28" t="s">
        <v>6278</v>
      </c>
      <c r="K330" s="28" t="s">
        <v>6278</v>
      </c>
    </row>
    <row r="331" spans="1:11" x14ac:dyDescent="0.25">
      <c r="A331" s="28" t="s">
        <v>14480</v>
      </c>
      <c r="B331" s="28" t="s">
        <v>14481</v>
      </c>
      <c r="C331" s="19">
        <v>40645</v>
      </c>
      <c r="D331" s="19">
        <v>3470</v>
      </c>
      <c r="E331" s="19">
        <v>2857</v>
      </c>
      <c r="F331" s="19">
        <v>8758</v>
      </c>
      <c r="G331" s="27">
        <v>7.02915487759872</v>
      </c>
      <c r="H331" s="27">
        <v>21.54754582359454</v>
      </c>
      <c r="I331" s="28" t="s">
        <v>6278</v>
      </c>
      <c r="J331" s="28" t="s">
        <v>6277</v>
      </c>
      <c r="K331" s="28" t="s">
        <v>6278</v>
      </c>
    </row>
    <row r="332" spans="1:11" x14ac:dyDescent="0.25">
      <c r="A332" s="28" t="s">
        <v>14314</v>
      </c>
      <c r="B332" s="28" t="s">
        <v>14315</v>
      </c>
      <c r="C332" s="19">
        <v>40417</v>
      </c>
      <c r="D332" s="19">
        <v>2099</v>
      </c>
      <c r="E332" s="19">
        <v>3101</v>
      </c>
      <c r="F332" s="19">
        <v>6946</v>
      </c>
      <c r="G332" s="27">
        <v>7.6725140411213104</v>
      </c>
      <c r="H332" s="27">
        <v>17.185837642576143</v>
      </c>
      <c r="I332" s="28" t="s">
        <v>6278</v>
      </c>
      <c r="J332" s="28" t="s">
        <v>6278</v>
      </c>
      <c r="K332" s="28" t="s">
        <v>6278</v>
      </c>
    </row>
    <row r="333" spans="1:11" x14ac:dyDescent="0.25">
      <c r="A333" s="28" t="s">
        <v>14298</v>
      </c>
      <c r="B333" s="28" t="s">
        <v>14299</v>
      </c>
      <c r="C333" s="19">
        <v>9835</v>
      </c>
      <c r="D333" s="19">
        <v>507</v>
      </c>
      <c r="E333" s="19">
        <v>1209</v>
      </c>
      <c r="F333" s="19">
        <v>1346</v>
      </c>
      <c r="G333" s="27">
        <v>12.292831723436706</v>
      </c>
      <c r="H333" s="27">
        <v>13.685815963396033</v>
      </c>
      <c r="I333" s="28" t="s">
        <v>6278</v>
      </c>
      <c r="J333" s="28" t="s">
        <v>6278</v>
      </c>
      <c r="K333" s="28" t="s">
        <v>6278</v>
      </c>
    </row>
    <row r="334" spans="1:11" x14ac:dyDescent="0.25">
      <c r="A334" s="28" t="s">
        <v>14316</v>
      </c>
      <c r="B334" s="28" t="s">
        <v>14317</v>
      </c>
      <c r="C334" s="19">
        <v>22892</v>
      </c>
      <c r="D334" s="19">
        <v>1464</v>
      </c>
      <c r="E334" s="19">
        <v>793</v>
      </c>
      <c r="F334" s="19">
        <v>1971</v>
      </c>
      <c r="G334" s="27">
        <v>3.4640922593045604</v>
      </c>
      <c r="H334" s="27">
        <v>8.609994757994059</v>
      </c>
      <c r="I334" s="28" t="s">
        <v>6278</v>
      </c>
      <c r="J334" s="28" t="s">
        <v>6278</v>
      </c>
      <c r="K334" s="28" t="s">
        <v>6278</v>
      </c>
    </row>
    <row r="335" spans="1:11" x14ac:dyDescent="0.25">
      <c r="A335" s="28" t="s">
        <v>14482</v>
      </c>
      <c r="B335" s="28" t="s">
        <v>14483</v>
      </c>
      <c r="C335" s="19">
        <v>42798</v>
      </c>
      <c r="D335" s="19">
        <v>2682</v>
      </c>
      <c r="E335" s="19">
        <v>2198</v>
      </c>
      <c r="F335" s="19">
        <v>4472</v>
      </c>
      <c r="G335" s="27">
        <v>5.1357540071965984</v>
      </c>
      <c r="H335" s="27">
        <v>10.449086405906819</v>
      </c>
      <c r="I335" s="28" t="s">
        <v>6278</v>
      </c>
      <c r="J335" s="28" t="s">
        <v>6278</v>
      </c>
      <c r="K335" s="28" t="s">
        <v>6278</v>
      </c>
    </row>
    <row r="336" spans="1:11" x14ac:dyDescent="0.25">
      <c r="A336" s="28" t="s">
        <v>14318</v>
      </c>
      <c r="B336" s="28" t="s">
        <v>14319</v>
      </c>
      <c r="C336" s="19">
        <v>12477</v>
      </c>
      <c r="D336" s="19">
        <v>752</v>
      </c>
      <c r="E336" s="19">
        <v>348</v>
      </c>
      <c r="F336" s="19">
        <v>825</v>
      </c>
      <c r="G336" s="27">
        <v>2.7891320028853093</v>
      </c>
      <c r="H336" s="27">
        <v>6.6121663861505171</v>
      </c>
      <c r="I336" s="28" t="s">
        <v>6278</v>
      </c>
      <c r="J336" s="28" t="s">
        <v>6278</v>
      </c>
      <c r="K336" s="28" t="s">
        <v>6278</v>
      </c>
    </row>
    <row r="337" spans="1:11" x14ac:dyDescent="0.25">
      <c r="A337" s="28" t="s">
        <v>14484</v>
      </c>
      <c r="B337" s="28" t="s">
        <v>14485</v>
      </c>
      <c r="C337" s="19">
        <v>28507</v>
      </c>
      <c r="D337" s="19">
        <v>1734</v>
      </c>
      <c r="E337" s="19">
        <v>1392</v>
      </c>
      <c r="F337" s="19">
        <v>2799</v>
      </c>
      <c r="G337" s="27">
        <v>4.8830111902339777</v>
      </c>
      <c r="H337" s="27">
        <v>9.8186410355351317</v>
      </c>
      <c r="I337" s="28" t="s">
        <v>6278</v>
      </c>
      <c r="J337" s="28" t="s">
        <v>6278</v>
      </c>
      <c r="K337" s="28" t="s">
        <v>6278</v>
      </c>
    </row>
    <row r="338" spans="1:11" x14ac:dyDescent="0.25">
      <c r="A338" s="28" t="s">
        <v>14624</v>
      </c>
      <c r="B338" s="28" t="s">
        <v>14625</v>
      </c>
      <c r="C338" s="19">
        <v>22331</v>
      </c>
      <c r="D338" s="19">
        <v>1650</v>
      </c>
      <c r="E338" s="19">
        <v>1293</v>
      </c>
      <c r="F338" s="19">
        <v>2303</v>
      </c>
      <c r="G338" s="27">
        <v>5.7901571806009589</v>
      </c>
      <c r="H338" s="27">
        <v>10.313017777976803</v>
      </c>
      <c r="I338" s="28" t="s">
        <v>6278</v>
      </c>
      <c r="J338" s="28" t="s">
        <v>6278</v>
      </c>
      <c r="K338" s="28" t="s">
        <v>6278</v>
      </c>
    </row>
    <row r="339" spans="1:11" x14ac:dyDescent="0.25">
      <c r="A339" s="28" t="s">
        <v>14558</v>
      </c>
      <c r="B339" s="28" t="s">
        <v>14559</v>
      </c>
      <c r="C339" s="19">
        <v>82287</v>
      </c>
      <c r="D339" s="19">
        <v>7021</v>
      </c>
      <c r="E339" s="19">
        <v>4912</v>
      </c>
      <c r="F339" s="19">
        <v>14954</v>
      </c>
      <c r="G339" s="27">
        <v>5.9693511733323605</v>
      </c>
      <c r="H339" s="27">
        <v>18.17297993607739</v>
      </c>
      <c r="I339" s="28" t="s">
        <v>6278</v>
      </c>
      <c r="J339" s="28" t="s">
        <v>6278</v>
      </c>
      <c r="K339" s="28" t="s">
        <v>6278</v>
      </c>
    </row>
    <row r="340" spans="1:11" x14ac:dyDescent="0.25">
      <c r="A340" s="28" t="s">
        <v>13106</v>
      </c>
      <c r="B340" s="28" t="s">
        <v>13107</v>
      </c>
      <c r="C340" s="19">
        <v>19453</v>
      </c>
      <c r="D340" s="19">
        <v>1243</v>
      </c>
      <c r="E340" s="19">
        <v>516</v>
      </c>
      <c r="F340" s="19">
        <v>1401</v>
      </c>
      <c r="G340" s="27">
        <v>2.6525471649617027</v>
      </c>
      <c r="H340" s="27">
        <v>7.2019739885878788</v>
      </c>
      <c r="I340" s="28" t="s">
        <v>6278</v>
      </c>
      <c r="J340" s="28" t="s">
        <v>6278</v>
      </c>
      <c r="K340" s="28" t="s">
        <v>6278</v>
      </c>
    </row>
    <row r="341" spans="1:11" x14ac:dyDescent="0.25">
      <c r="A341" s="28" t="s">
        <v>14300</v>
      </c>
      <c r="B341" s="28" t="s">
        <v>14301</v>
      </c>
      <c r="C341" s="19">
        <v>28544</v>
      </c>
      <c r="D341" s="19">
        <v>3150</v>
      </c>
      <c r="E341" s="19">
        <v>5407</v>
      </c>
      <c r="F341" s="19">
        <v>9620</v>
      </c>
      <c r="G341" s="27">
        <v>18.942684977578477</v>
      </c>
      <c r="H341" s="27">
        <v>33.702354260089685</v>
      </c>
      <c r="I341" s="28" t="s">
        <v>6278</v>
      </c>
      <c r="J341" s="28" t="s">
        <v>6277</v>
      </c>
      <c r="K341" s="28" t="s">
        <v>6278</v>
      </c>
    </row>
    <row r="342" spans="1:11" x14ac:dyDescent="0.25">
      <c r="A342" s="28" t="s">
        <v>14344</v>
      </c>
      <c r="B342" s="28" t="s">
        <v>14345</v>
      </c>
      <c r="C342" s="19">
        <v>34577</v>
      </c>
      <c r="D342" s="19">
        <v>2528</v>
      </c>
      <c r="E342" s="19">
        <v>4200</v>
      </c>
      <c r="F342" s="19">
        <v>8213</v>
      </c>
      <c r="G342" s="27">
        <v>12.14680278798045</v>
      </c>
      <c r="H342" s="27">
        <v>23.752783642305577</v>
      </c>
      <c r="I342" s="28" t="s">
        <v>6278</v>
      </c>
      <c r="J342" s="28" t="s">
        <v>6277</v>
      </c>
      <c r="K342" s="28" t="s">
        <v>6278</v>
      </c>
    </row>
    <row r="343" spans="1:11" x14ac:dyDescent="0.25">
      <c r="A343" s="28" t="s">
        <v>14270</v>
      </c>
      <c r="B343" s="28" t="s">
        <v>14271</v>
      </c>
      <c r="C343" s="19">
        <v>661</v>
      </c>
      <c r="D343" s="19">
        <v>54</v>
      </c>
      <c r="E343" s="19">
        <v>42</v>
      </c>
      <c r="F343" s="19">
        <v>134</v>
      </c>
      <c r="G343" s="27">
        <v>6.3540090771558244</v>
      </c>
      <c r="H343" s="27">
        <v>20.272314674735252</v>
      </c>
      <c r="I343" s="28" t="s">
        <v>6278</v>
      </c>
      <c r="J343" s="28" t="s">
        <v>6277</v>
      </c>
      <c r="K343" s="28" t="s">
        <v>6278</v>
      </c>
    </row>
    <row r="344" spans="1:11" x14ac:dyDescent="0.25">
      <c r="A344" s="28" t="s">
        <v>14272</v>
      </c>
      <c r="B344" s="28" t="s">
        <v>14273</v>
      </c>
      <c r="C344" s="19">
        <v>1303</v>
      </c>
      <c r="D344" s="19">
        <v>54</v>
      </c>
      <c r="E344" s="19">
        <v>15</v>
      </c>
      <c r="F344" s="19">
        <v>69</v>
      </c>
      <c r="G344" s="27">
        <v>1.1511895625479662</v>
      </c>
      <c r="H344" s="27">
        <v>5.295471987720644</v>
      </c>
      <c r="I344" s="28" t="s">
        <v>6278</v>
      </c>
      <c r="J344" s="28" t="s">
        <v>6278</v>
      </c>
      <c r="K344" s="28" t="s">
        <v>6278</v>
      </c>
    </row>
    <row r="345" spans="1:11" x14ac:dyDescent="0.25">
      <c r="A345" s="28" t="s">
        <v>13108</v>
      </c>
      <c r="B345" s="28" t="s">
        <v>13109</v>
      </c>
      <c r="C345" s="19">
        <v>521</v>
      </c>
      <c r="D345" s="19">
        <v>25</v>
      </c>
      <c r="E345" s="19">
        <v>25</v>
      </c>
      <c r="F345" s="19">
        <v>51</v>
      </c>
      <c r="G345" s="27">
        <v>4.7984644913627639</v>
      </c>
      <c r="H345" s="27">
        <v>9.7888675623800374</v>
      </c>
      <c r="I345" s="28" t="s">
        <v>6278</v>
      </c>
      <c r="J345" s="28" t="s">
        <v>6278</v>
      </c>
      <c r="K345" s="28" t="s">
        <v>6278</v>
      </c>
    </row>
    <row r="346" spans="1:11" x14ac:dyDescent="0.25">
      <c r="A346" s="28" t="s">
        <v>14274</v>
      </c>
      <c r="B346" s="28" t="s">
        <v>14275</v>
      </c>
      <c r="C346" s="19">
        <v>1409</v>
      </c>
      <c r="D346" s="19">
        <v>73</v>
      </c>
      <c r="E346" s="19">
        <v>56</v>
      </c>
      <c r="F346" s="19">
        <v>84</v>
      </c>
      <c r="G346" s="27">
        <v>3.9744499645138398</v>
      </c>
      <c r="H346" s="27">
        <v>5.961674946770759</v>
      </c>
      <c r="I346" s="28" t="s">
        <v>6278</v>
      </c>
      <c r="J346" s="28" t="s">
        <v>6278</v>
      </c>
      <c r="K346" s="28" t="s">
        <v>6278</v>
      </c>
    </row>
    <row r="347" spans="1:11" x14ac:dyDescent="0.25">
      <c r="A347" s="28" t="s">
        <v>14492</v>
      </c>
      <c r="B347" s="28" t="s">
        <v>14493</v>
      </c>
      <c r="C347" s="19">
        <v>27380</v>
      </c>
      <c r="D347" s="19">
        <v>2280</v>
      </c>
      <c r="E347" s="19">
        <v>1152</v>
      </c>
      <c r="F347" s="19">
        <v>2933</v>
      </c>
      <c r="G347" s="27">
        <v>4.2074506939371803</v>
      </c>
      <c r="H347" s="27">
        <v>10.712198685171657</v>
      </c>
      <c r="I347" s="28" t="s">
        <v>6278</v>
      </c>
      <c r="J347" s="28" t="s">
        <v>6278</v>
      </c>
      <c r="K347" s="28" t="s">
        <v>6278</v>
      </c>
    </row>
    <row r="348" spans="1:11" x14ac:dyDescent="0.25">
      <c r="A348" s="28" t="s">
        <v>14320</v>
      </c>
      <c r="B348" s="28" t="s">
        <v>14321</v>
      </c>
      <c r="C348" s="19">
        <v>10014</v>
      </c>
      <c r="D348" s="19">
        <v>1069</v>
      </c>
      <c r="E348" s="19">
        <v>479</v>
      </c>
      <c r="F348" s="19">
        <v>1286</v>
      </c>
      <c r="G348" s="27">
        <v>4.783303375274615</v>
      </c>
      <c r="H348" s="27">
        <v>12.842021170361495</v>
      </c>
      <c r="I348" s="28" t="s">
        <v>6278</v>
      </c>
      <c r="J348" s="28" t="s">
        <v>6278</v>
      </c>
      <c r="K348" s="28" t="s">
        <v>6278</v>
      </c>
    </row>
    <row r="349" spans="1:11" x14ac:dyDescent="0.25">
      <c r="A349" s="28" t="s">
        <v>14346</v>
      </c>
      <c r="B349" s="28" t="s">
        <v>14347</v>
      </c>
      <c r="C349" s="19">
        <v>529</v>
      </c>
      <c r="D349" s="19">
        <v>74</v>
      </c>
      <c r="E349" s="19">
        <v>10</v>
      </c>
      <c r="F349" s="19">
        <v>39</v>
      </c>
      <c r="G349" s="27">
        <v>1.890359168241966</v>
      </c>
      <c r="H349" s="27">
        <v>7.3724007561436666</v>
      </c>
      <c r="I349" s="28" t="s">
        <v>6278</v>
      </c>
      <c r="J349" s="28" t="s">
        <v>6278</v>
      </c>
      <c r="K349" s="28" t="s">
        <v>6278</v>
      </c>
    </row>
    <row r="350" spans="1:11" x14ac:dyDescent="0.25">
      <c r="A350" s="28" t="s">
        <v>14322</v>
      </c>
      <c r="B350" s="28" t="s">
        <v>14323</v>
      </c>
      <c r="C350" s="19">
        <v>777</v>
      </c>
      <c r="D350" s="19">
        <v>40</v>
      </c>
      <c r="E350" s="19">
        <v>28</v>
      </c>
      <c r="F350" s="19">
        <v>91</v>
      </c>
      <c r="G350" s="27">
        <v>3.6036036036036037</v>
      </c>
      <c r="H350" s="27">
        <v>11.711711711711711</v>
      </c>
      <c r="I350" s="28" t="s">
        <v>6278</v>
      </c>
      <c r="J350" s="28" t="s">
        <v>6278</v>
      </c>
      <c r="K350" s="28" t="s">
        <v>6278</v>
      </c>
    </row>
    <row r="351" spans="1:11" x14ac:dyDescent="0.25">
      <c r="A351" s="28" t="s">
        <v>14302</v>
      </c>
      <c r="B351" s="28" t="s">
        <v>14303</v>
      </c>
      <c r="C351" s="19">
        <v>481</v>
      </c>
      <c r="D351" s="19">
        <v>13</v>
      </c>
      <c r="E351" s="19">
        <v>18</v>
      </c>
      <c r="F351" s="19">
        <v>47</v>
      </c>
      <c r="G351" s="27">
        <v>3.7422037422037424</v>
      </c>
      <c r="H351" s="27">
        <v>9.7713097713097721</v>
      </c>
      <c r="I351" s="28" t="s">
        <v>6278</v>
      </c>
      <c r="J351" s="28" t="s">
        <v>6278</v>
      </c>
      <c r="K351" s="28" t="s">
        <v>6278</v>
      </c>
    </row>
    <row r="352" spans="1:11" x14ac:dyDescent="0.25">
      <c r="A352" s="28" t="s">
        <v>14550</v>
      </c>
      <c r="B352" s="28" t="s">
        <v>14551</v>
      </c>
      <c r="C352" s="19">
        <v>196</v>
      </c>
      <c r="D352" s="19">
        <v>12</v>
      </c>
      <c r="E352" s="19">
        <v>23</v>
      </c>
      <c r="F352" s="19">
        <v>32</v>
      </c>
      <c r="G352" s="27">
        <v>11.73469387755102</v>
      </c>
      <c r="H352" s="27">
        <v>16.326530612244898</v>
      </c>
      <c r="I352" s="28" t="s">
        <v>6278</v>
      </c>
      <c r="J352" s="28" t="s">
        <v>6278</v>
      </c>
      <c r="K352" s="28" t="s">
        <v>6278</v>
      </c>
    </row>
    <row r="353" spans="1:11" x14ac:dyDescent="0.25">
      <c r="A353" s="28" t="s">
        <v>14348</v>
      </c>
      <c r="B353" s="28" t="s">
        <v>14349</v>
      </c>
      <c r="C353" s="19">
        <v>1515</v>
      </c>
      <c r="D353" s="19">
        <v>116</v>
      </c>
      <c r="E353" s="19">
        <v>198</v>
      </c>
      <c r="F353" s="19">
        <v>336</v>
      </c>
      <c r="G353" s="27">
        <v>13.06930693069307</v>
      </c>
      <c r="H353" s="27">
        <v>22.17821782178218</v>
      </c>
      <c r="I353" s="28" t="s">
        <v>6278</v>
      </c>
      <c r="J353" s="28" t="s">
        <v>6277</v>
      </c>
      <c r="K353" s="28" t="s">
        <v>6278</v>
      </c>
    </row>
    <row r="354" spans="1:11" x14ac:dyDescent="0.25">
      <c r="A354" s="28" t="s">
        <v>13110</v>
      </c>
      <c r="B354" s="28" t="s">
        <v>13111</v>
      </c>
      <c r="C354" s="19">
        <v>2366</v>
      </c>
      <c r="D354" s="19">
        <v>179</v>
      </c>
      <c r="E354" s="19">
        <v>249</v>
      </c>
      <c r="F354" s="19">
        <v>379</v>
      </c>
      <c r="G354" s="27">
        <v>10.524091293322064</v>
      </c>
      <c r="H354" s="27">
        <v>16.018596787827558</v>
      </c>
      <c r="I354" s="28" t="s">
        <v>6278</v>
      </c>
      <c r="J354" s="28" t="s">
        <v>6278</v>
      </c>
      <c r="K354" s="28" t="s">
        <v>6278</v>
      </c>
    </row>
    <row r="355" spans="1:11" x14ac:dyDescent="0.25">
      <c r="A355" s="28" t="s">
        <v>13048</v>
      </c>
      <c r="B355" s="28" t="s">
        <v>13049</v>
      </c>
      <c r="C355" s="19">
        <v>1477</v>
      </c>
      <c r="D355" s="19">
        <v>104</v>
      </c>
      <c r="E355" s="19">
        <v>76</v>
      </c>
      <c r="F355" s="19">
        <v>146</v>
      </c>
      <c r="G355" s="27">
        <v>5.1455653351387953</v>
      </c>
      <c r="H355" s="27">
        <v>9.8849018280297898</v>
      </c>
      <c r="I355" s="28" t="s">
        <v>6278</v>
      </c>
      <c r="J355" s="28" t="s">
        <v>6278</v>
      </c>
      <c r="K355" s="28" t="s">
        <v>6278</v>
      </c>
    </row>
    <row r="356" spans="1:11" x14ac:dyDescent="0.25">
      <c r="A356" s="28" t="s">
        <v>13112</v>
      </c>
      <c r="B356" s="28" t="s">
        <v>13113</v>
      </c>
      <c r="C356" s="19">
        <v>35</v>
      </c>
      <c r="D356" s="19">
        <v>0</v>
      </c>
      <c r="E356" s="19">
        <v>0</v>
      </c>
      <c r="F356" s="19">
        <v>2</v>
      </c>
      <c r="G356" s="27">
        <v>0</v>
      </c>
      <c r="H356" s="27">
        <v>5.7142857142857144</v>
      </c>
      <c r="I356" s="28" t="s">
        <v>6278</v>
      </c>
      <c r="J356" s="28" t="s">
        <v>6278</v>
      </c>
      <c r="K356" s="28" t="s">
        <v>6278</v>
      </c>
    </row>
    <row r="357" spans="1:11" x14ac:dyDescent="0.25">
      <c r="A357" s="28" t="s">
        <v>14304</v>
      </c>
      <c r="B357" s="28" t="s">
        <v>14305</v>
      </c>
      <c r="C357" s="19">
        <v>2047</v>
      </c>
      <c r="D357" s="19">
        <v>132</v>
      </c>
      <c r="E357" s="19">
        <v>51</v>
      </c>
      <c r="F357" s="19">
        <v>131</v>
      </c>
      <c r="G357" s="27">
        <v>2.4914509037616024</v>
      </c>
      <c r="H357" s="27">
        <v>6.3996091841719585</v>
      </c>
      <c r="I357" s="28" t="s">
        <v>6278</v>
      </c>
      <c r="J357" s="28" t="s">
        <v>6278</v>
      </c>
      <c r="K357" s="28" t="s">
        <v>6278</v>
      </c>
    </row>
    <row r="358" spans="1:11" x14ac:dyDescent="0.25">
      <c r="A358" s="28" t="s">
        <v>14276</v>
      </c>
      <c r="B358" s="28" t="s">
        <v>14277</v>
      </c>
      <c r="C358" s="19">
        <v>775</v>
      </c>
      <c r="D358" s="19">
        <v>36</v>
      </c>
      <c r="E358" s="19">
        <v>28</v>
      </c>
      <c r="F358" s="19">
        <v>73</v>
      </c>
      <c r="G358" s="27">
        <v>3.612903225806452</v>
      </c>
      <c r="H358" s="27">
        <v>9.4193548387096779</v>
      </c>
      <c r="I358" s="28" t="s">
        <v>6278</v>
      </c>
      <c r="J358" s="28" t="s">
        <v>6278</v>
      </c>
      <c r="K358" s="28" t="s">
        <v>6278</v>
      </c>
    </row>
    <row r="359" spans="1:11" x14ac:dyDescent="0.25">
      <c r="A359" s="28" t="s">
        <v>14496</v>
      </c>
      <c r="B359" s="28" t="s">
        <v>14497</v>
      </c>
      <c r="C359" s="19">
        <v>800</v>
      </c>
      <c r="D359" s="19">
        <v>96</v>
      </c>
      <c r="E359" s="19">
        <v>83</v>
      </c>
      <c r="F359" s="19">
        <v>224</v>
      </c>
      <c r="G359" s="27">
        <v>10.375</v>
      </c>
      <c r="H359" s="27">
        <v>28.000000000000004</v>
      </c>
      <c r="I359" s="28" t="s">
        <v>6278</v>
      </c>
      <c r="J359" s="28" t="s">
        <v>6277</v>
      </c>
      <c r="K359" s="28" t="s">
        <v>6278</v>
      </c>
    </row>
    <row r="360" spans="1:11" x14ac:dyDescent="0.25">
      <c r="A360" s="28" t="s">
        <v>13114</v>
      </c>
      <c r="B360" s="28" t="s">
        <v>13115</v>
      </c>
      <c r="C360" s="19">
        <v>834</v>
      </c>
      <c r="D360" s="19">
        <v>51</v>
      </c>
      <c r="E360" s="19">
        <v>56</v>
      </c>
      <c r="F360" s="19">
        <v>96</v>
      </c>
      <c r="G360" s="27">
        <v>6.7146282973621103</v>
      </c>
      <c r="H360" s="27">
        <v>11.510791366906476</v>
      </c>
      <c r="I360" s="28" t="s">
        <v>6278</v>
      </c>
      <c r="J360" s="28" t="s">
        <v>6278</v>
      </c>
      <c r="K360" s="28" t="s">
        <v>6278</v>
      </c>
    </row>
    <row r="361" spans="1:11" x14ac:dyDescent="0.25">
      <c r="A361" s="28" t="s">
        <v>14324</v>
      </c>
      <c r="B361" s="28" t="s">
        <v>14325</v>
      </c>
      <c r="C361" s="19">
        <v>529</v>
      </c>
      <c r="D361" s="19">
        <v>54</v>
      </c>
      <c r="E361" s="19">
        <v>31</v>
      </c>
      <c r="F361" s="19">
        <v>68</v>
      </c>
      <c r="G361" s="27">
        <v>5.8601134215500945</v>
      </c>
      <c r="H361" s="27">
        <v>12.854442344045369</v>
      </c>
      <c r="I361" s="28" t="s">
        <v>6278</v>
      </c>
      <c r="J361" s="28" t="s">
        <v>6278</v>
      </c>
      <c r="K361" s="28" t="s">
        <v>6278</v>
      </c>
    </row>
    <row r="362" spans="1:11" x14ac:dyDescent="0.25">
      <c r="A362" s="28" t="s">
        <v>13116</v>
      </c>
      <c r="B362" s="28" t="s">
        <v>13117</v>
      </c>
      <c r="C362" s="19">
        <v>92</v>
      </c>
      <c r="D362" s="19">
        <v>20</v>
      </c>
      <c r="E362" s="19">
        <v>0</v>
      </c>
      <c r="F362" s="19">
        <v>0</v>
      </c>
      <c r="G362" s="27">
        <v>0</v>
      </c>
      <c r="H362" s="27">
        <v>0</v>
      </c>
      <c r="I362" s="28" t="s">
        <v>6278</v>
      </c>
      <c r="J362" s="28" t="s">
        <v>6278</v>
      </c>
      <c r="K362" s="28" t="s">
        <v>6278</v>
      </c>
    </row>
    <row r="363" spans="1:11" x14ac:dyDescent="0.25">
      <c r="A363" s="28" t="s">
        <v>14326</v>
      </c>
      <c r="B363" s="28" t="s">
        <v>14327</v>
      </c>
      <c r="C363" s="19">
        <v>311</v>
      </c>
      <c r="D363" s="19">
        <v>16</v>
      </c>
      <c r="E363" s="19">
        <v>4</v>
      </c>
      <c r="F363" s="19">
        <v>33</v>
      </c>
      <c r="G363" s="27">
        <v>1.2861736334405145</v>
      </c>
      <c r="H363" s="27">
        <v>10.610932475884244</v>
      </c>
      <c r="I363" s="28" t="s">
        <v>6278</v>
      </c>
      <c r="J363" s="28" t="s">
        <v>6278</v>
      </c>
      <c r="K363" s="28" t="s">
        <v>6278</v>
      </c>
    </row>
    <row r="364" spans="1:11" x14ac:dyDescent="0.25">
      <c r="A364" s="28" t="s">
        <v>14328</v>
      </c>
      <c r="B364" s="28" t="s">
        <v>14329</v>
      </c>
      <c r="C364" s="19">
        <v>259</v>
      </c>
      <c r="D364" s="19">
        <v>15</v>
      </c>
      <c r="E364" s="19">
        <v>1</v>
      </c>
      <c r="F364" s="19">
        <v>14</v>
      </c>
      <c r="G364" s="27">
        <v>0.38610038610038611</v>
      </c>
      <c r="H364" s="27">
        <v>5.4054054054054053</v>
      </c>
      <c r="I364" s="28" t="s">
        <v>6278</v>
      </c>
      <c r="J364" s="28" t="s">
        <v>6278</v>
      </c>
      <c r="K364" s="28" t="s">
        <v>6278</v>
      </c>
    </row>
    <row r="365" spans="1:11" x14ac:dyDescent="0.25">
      <c r="A365" s="28" t="s">
        <v>13270</v>
      </c>
      <c r="B365" s="28" t="s">
        <v>13271</v>
      </c>
      <c r="C365" s="19">
        <v>1210</v>
      </c>
      <c r="D365" s="19">
        <v>117</v>
      </c>
      <c r="E365" s="19">
        <v>17</v>
      </c>
      <c r="F365" s="19">
        <v>78</v>
      </c>
      <c r="G365" s="27">
        <v>1.4049586776859504</v>
      </c>
      <c r="H365" s="27">
        <v>6.446280991735537</v>
      </c>
      <c r="I365" s="28" t="s">
        <v>6278</v>
      </c>
      <c r="J365" s="28" t="s">
        <v>6278</v>
      </c>
      <c r="K365" s="28" t="s">
        <v>6278</v>
      </c>
    </row>
    <row r="366" spans="1:11" x14ac:dyDescent="0.25">
      <c r="A366" s="28" t="s">
        <v>13274</v>
      </c>
      <c r="B366" s="28" t="s">
        <v>13275</v>
      </c>
      <c r="C366" s="19">
        <v>4001</v>
      </c>
      <c r="D366" s="19">
        <v>311</v>
      </c>
      <c r="E366" s="19">
        <v>142</v>
      </c>
      <c r="F366" s="19">
        <v>692</v>
      </c>
      <c r="G366" s="27">
        <v>3.5491127218195451</v>
      </c>
      <c r="H366" s="27">
        <v>17.295676080979757</v>
      </c>
      <c r="I366" s="28" t="s">
        <v>6278</v>
      </c>
      <c r="J366" s="28" t="s">
        <v>6278</v>
      </c>
      <c r="K366" s="28" t="s">
        <v>6278</v>
      </c>
    </row>
    <row r="367" spans="1:11" x14ac:dyDescent="0.25">
      <c r="A367" s="28" t="s">
        <v>13118</v>
      </c>
      <c r="B367" s="28" t="s">
        <v>13119</v>
      </c>
      <c r="C367" s="19">
        <v>1860</v>
      </c>
      <c r="D367" s="19">
        <v>135</v>
      </c>
      <c r="E367" s="19">
        <v>103</v>
      </c>
      <c r="F367" s="19">
        <v>299</v>
      </c>
      <c r="G367" s="27">
        <v>5.5376344086021501</v>
      </c>
      <c r="H367" s="27">
        <v>16.075268817204304</v>
      </c>
      <c r="I367" s="28" t="s">
        <v>6278</v>
      </c>
      <c r="J367" s="28" t="s">
        <v>6278</v>
      </c>
      <c r="K367" s="28" t="s">
        <v>6278</v>
      </c>
    </row>
    <row r="368" spans="1:11" x14ac:dyDescent="0.25">
      <c r="A368" s="28" t="s">
        <v>14306</v>
      </c>
      <c r="B368" s="28" t="s">
        <v>14307</v>
      </c>
      <c r="C368" s="19">
        <v>3429</v>
      </c>
      <c r="D368" s="19">
        <v>219</v>
      </c>
      <c r="E368" s="19">
        <v>97</v>
      </c>
      <c r="F368" s="19">
        <v>214</v>
      </c>
      <c r="G368" s="27">
        <v>2.8288130650335375</v>
      </c>
      <c r="H368" s="27">
        <v>6.2408865558471858</v>
      </c>
      <c r="I368" s="28" t="s">
        <v>6278</v>
      </c>
      <c r="J368" s="28" t="s">
        <v>6278</v>
      </c>
      <c r="K368" s="28" t="s">
        <v>6278</v>
      </c>
    </row>
    <row r="369" spans="1:11" x14ac:dyDescent="0.25">
      <c r="A369" s="28" t="s">
        <v>14308</v>
      </c>
      <c r="B369" s="28" t="s">
        <v>14309</v>
      </c>
      <c r="C369" s="19">
        <v>2164</v>
      </c>
      <c r="D369" s="19">
        <v>164</v>
      </c>
      <c r="E369" s="19">
        <v>21</v>
      </c>
      <c r="F369" s="19">
        <v>79</v>
      </c>
      <c r="G369" s="27">
        <v>0.97042513863216262</v>
      </c>
      <c r="H369" s="27">
        <v>3.6506469500924212</v>
      </c>
      <c r="I369" s="28" t="s">
        <v>6278</v>
      </c>
      <c r="J369" s="28" t="s">
        <v>6278</v>
      </c>
      <c r="K369" s="28" t="s">
        <v>6278</v>
      </c>
    </row>
    <row r="370" spans="1:11" x14ac:dyDescent="0.25">
      <c r="A370" s="28" t="s">
        <v>13044</v>
      </c>
      <c r="B370" s="28" t="s">
        <v>13045</v>
      </c>
      <c r="C370" s="19">
        <v>5776</v>
      </c>
      <c r="D370" s="19">
        <v>297</v>
      </c>
      <c r="E370" s="19">
        <v>614</v>
      </c>
      <c r="F370" s="19">
        <v>1224</v>
      </c>
      <c r="G370" s="27">
        <v>10.630193905817174</v>
      </c>
      <c r="H370" s="27">
        <v>21.191135734072024</v>
      </c>
      <c r="I370" s="28" t="s">
        <v>6278</v>
      </c>
      <c r="J370" s="28" t="s">
        <v>6277</v>
      </c>
      <c r="K370" s="28" t="s">
        <v>6278</v>
      </c>
    </row>
    <row r="371" spans="1:11" x14ac:dyDescent="0.25">
      <c r="A371" s="28" t="s">
        <v>13120</v>
      </c>
      <c r="B371" s="28" t="s">
        <v>13121</v>
      </c>
      <c r="C371" s="19">
        <v>175</v>
      </c>
      <c r="D371" s="19">
        <v>8</v>
      </c>
      <c r="E371" s="19">
        <v>12</v>
      </c>
      <c r="F371" s="19">
        <v>16</v>
      </c>
      <c r="G371" s="27">
        <v>6.8571428571428577</v>
      </c>
      <c r="H371" s="27">
        <v>9.1428571428571423</v>
      </c>
      <c r="I371" s="28" t="s">
        <v>6278</v>
      </c>
      <c r="J371" s="28" t="s">
        <v>6278</v>
      </c>
      <c r="K371" s="28" t="s">
        <v>6278</v>
      </c>
    </row>
    <row r="372" spans="1:11" x14ac:dyDescent="0.25">
      <c r="A372" s="28" t="s">
        <v>14560</v>
      </c>
      <c r="B372" s="28" t="s">
        <v>14561</v>
      </c>
      <c r="C372" s="19">
        <v>445</v>
      </c>
      <c r="D372" s="19">
        <v>41</v>
      </c>
      <c r="E372" s="19">
        <v>41</v>
      </c>
      <c r="F372" s="19">
        <v>45</v>
      </c>
      <c r="G372" s="27">
        <v>9.213483146067416</v>
      </c>
      <c r="H372" s="27">
        <v>10.112359550561797</v>
      </c>
      <c r="I372" s="28" t="s">
        <v>6278</v>
      </c>
      <c r="J372" s="28" t="s">
        <v>6278</v>
      </c>
      <c r="K372" s="28" t="s">
        <v>6278</v>
      </c>
    </row>
    <row r="373" spans="1:11" x14ac:dyDescent="0.25">
      <c r="A373" s="28" t="s">
        <v>13276</v>
      </c>
      <c r="B373" s="28" t="s">
        <v>13277</v>
      </c>
      <c r="C373" s="19">
        <v>1492</v>
      </c>
      <c r="D373" s="19">
        <v>75</v>
      </c>
      <c r="E373" s="19">
        <v>56</v>
      </c>
      <c r="F373" s="19">
        <v>104</v>
      </c>
      <c r="G373" s="27">
        <v>3.7533512064343162</v>
      </c>
      <c r="H373" s="27">
        <v>6.9705093833780163</v>
      </c>
      <c r="I373" s="28" t="s">
        <v>6278</v>
      </c>
      <c r="J373" s="28" t="s">
        <v>6278</v>
      </c>
      <c r="K373" s="28" t="s">
        <v>6278</v>
      </c>
    </row>
    <row r="374" spans="1:11" x14ac:dyDescent="0.25">
      <c r="A374" s="28" t="s">
        <v>13052</v>
      </c>
      <c r="B374" s="28" t="s">
        <v>13053</v>
      </c>
      <c r="C374" s="19">
        <v>535</v>
      </c>
      <c r="D374" s="19">
        <v>30</v>
      </c>
      <c r="E374" s="19">
        <v>38</v>
      </c>
      <c r="F374" s="19">
        <v>68</v>
      </c>
      <c r="G374" s="27">
        <v>7.1028037383177578</v>
      </c>
      <c r="H374" s="27">
        <v>12.710280373831775</v>
      </c>
      <c r="I374" s="28" t="s">
        <v>6278</v>
      </c>
      <c r="J374" s="28" t="s">
        <v>6278</v>
      </c>
      <c r="K374" s="28" t="s">
        <v>6278</v>
      </c>
    </row>
    <row r="375" spans="1:11" x14ac:dyDescent="0.25">
      <c r="A375" s="28" t="s">
        <v>13278</v>
      </c>
      <c r="B375" s="28" t="s">
        <v>13279</v>
      </c>
      <c r="C375" s="19">
        <v>11175</v>
      </c>
      <c r="D375" s="19">
        <v>543</v>
      </c>
      <c r="E375" s="19">
        <v>636</v>
      </c>
      <c r="F375" s="19">
        <v>955</v>
      </c>
      <c r="G375" s="27">
        <v>5.6912751677852347</v>
      </c>
      <c r="H375" s="27">
        <v>8.5458612975391492</v>
      </c>
      <c r="I375" s="28" t="s">
        <v>6278</v>
      </c>
      <c r="J375" s="28" t="s">
        <v>6278</v>
      </c>
      <c r="K375" s="28" t="s">
        <v>6278</v>
      </c>
    </row>
    <row r="376" spans="1:11" x14ac:dyDescent="0.25">
      <c r="A376" s="28" t="s">
        <v>14330</v>
      </c>
      <c r="B376" s="28" t="s">
        <v>14331</v>
      </c>
      <c r="C376" s="19">
        <v>808</v>
      </c>
      <c r="D376" s="19">
        <v>41</v>
      </c>
      <c r="E376" s="19">
        <v>53</v>
      </c>
      <c r="F376" s="19">
        <v>135</v>
      </c>
      <c r="G376" s="27">
        <v>6.5594059405940595</v>
      </c>
      <c r="H376" s="27">
        <v>16.707920792079207</v>
      </c>
      <c r="I376" s="28" t="s">
        <v>6278</v>
      </c>
      <c r="J376" s="28" t="s">
        <v>6278</v>
      </c>
      <c r="K376" s="28" t="s">
        <v>6278</v>
      </c>
    </row>
    <row r="377" spans="1:11" x14ac:dyDescent="0.25">
      <c r="A377" s="28" t="s">
        <v>14562</v>
      </c>
      <c r="B377" s="28" t="s">
        <v>14563</v>
      </c>
      <c r="C377" s="19">
        <v>684</v>
      </c>
      <c r="D377" s="19">
        <v>84</v>
      </c>
      <c r="E377" s="19">
        <v>59</v>
      </c>
      <c r="F377" s="19">
        <v>167</v>
      </c>
      <c r="G377" s="27">
        <v>8.6257309941520468</v>
      </c>
      <c r="H377" s="27">
        <v>24.415204678362574</v>
      </c>
      <c r="I377" s="28" t="s">
        <v>6278</v>
      </c>
      <c r="J377" s="28" t="s">
        <v>6277</v>
      </c>
      <c r="K377" s="28" t="s">
        <v>6278</v>
      </c>
    </row>
    <row r="378" spans="1:11" x14ac:dyDescent="0.25">
      <c r="A378" s="28" t="s">
        <v>13054</v>
      </c>
      <c r="B378" s="28" t="s">
        <v>13055</v>
      </c>
      <c r="C378" s="19">
        <v>2447</v>
      </c>
      <c r="D378" s="19">
        <v>166</v>
      </c>
      <c r="E378" s="19">
        <v>121</v>
      </c>
      <c r="F378" s="19">
        <v>315</v>
      </c>
      <c r="G378" s="27">
        <v>4.9448304045770328</v>
      </c>
      <c r="H378" s="27">
        <v>12.872905598692277</v>
      </c>
      <c r="I378" s="28" t="s">
        <v>6278</v>
      </c>
      <c r="J378" s="28" t="s">
        <v>6278</v>
      </c>
      <c r="K378" s="28" t="s">
        <v>6278</v>
      </c>
    </row>
    <row r="379" spans="1:11" x14ac:dyDescent="0.25">
      <c r="A379" s="28" t="s">
        <v>14626</v>
      </c>
      <c r="B379" s="28" t="s">
        <v>14627</v>
      </c>
      <c r="C379" s="19">
        <v>5626</v>
      </c>
      <c r="D379" s="19">
        <v>373</v>
      </c>
      <c r="E379" s="19">
        <v>392</v>
      </c>
      <c r="F379" s="19">
        <v>597</v>
      </c>
      <c r="G379" s="27">
        <v>6.9676501955207959</v>
      </c>
      <c r="H379" s="27">
        <v>10.611446853892641</v>
      </c>
      <c r="I379" s="28" t="s">
        <v>6278</v>
      </c>
      <c r="J379" s="28" t="s">
        <v>6278</v>
      </c>
      <c r="K379" s="28" t="s">
        <v>6278</v>
      </c>
    </row>
    <row r="380" spans="1:11" x14ac:dyDescent="0.25">
      <c r="A380" s="28" t="s">
        <v>14564</v>
      </c>
      <c r="B380" s="28" t="s">
        <v>14565</v>
      </c>
      <c r="C380" s="19">
        <v>1586</v>
      </c>
      <c r="D380" s="19">
        <v>97</v>
      </c>
      <c r="E380" s="19">
        <v>86</v>
      </c>
      <c r="F380" s="19">
        <v>243</v>
      </c>
      <c r="G380" s="27">
        <v>5.4224464060529636</v>
      </c>
      <c r="H380" s="27">
        <v>15.32156368221942</v>
      </c>
      <c r="I380" s="28" t="s">
        <v>6278</v>
      </c>
      <c r="J380" s="28" t="s">
        <v>6278</v>
      </c>
      <c r="K380" s="28" t="s">
        <v>6278</v>
      </c>
    </row>
    <row r="381" spans="1:11" x14ac:dyDescent="0.25">
      <c r="A381" s="28" t="s">
        <v>13056</v>
      </c>
      <c r="B381" s="28" t="s">
        <v>13057</v>
      </c>
      <c r="C381" s="19">
        <v>5034</v>
      </c>
      <c r="D381" s="19">
        <v>424</v>
      </c>
      <c r="E381" s="19">
        <v>205</v>
      </c>
      <c r="F381" s="19">
        <v>640</v>
      </c>
      <c r="G381" s="27">
        <v>4.072308303535956</v>
      </c>
      <c r="H381" s="27">
        <v>12.713547874453715</v>
      </c>
      <c r="I381" s="28" t="s">
        <v>6278</v>
      </c>
      <c r="J381" s="28" t="s">
        <v>6278</v>
      </c>
      <c r="K381" s="28" t="s">
        <v>6278</v>
      </c>
    </row>
    <row r="382" spans="1:11" x14ac:dyDescent="0.25">
      <c r="A382" s="28" t="s">
        <v>14546</v>
      </c>
      <c r="B382" s="28" t="s">
        <v>14547</v>
      </c>
      <c r="C382" s="19">
        <v>1784</v>
      </c>
      <c r="D382" s="19">
        <v>79</v>
      </c>
      <c r="E382" s="19">
        <v>277</v>
      </c>
      <c r="F382" s="19">
        <v>465</v>
      </c>
      <c r="G382" s="27">
        <v>15.526905829596412</v>
      </c>
      <c r="H382" s="27">
        <v>26.065022421524663</v>
      </c>
      <c r="I382" s="28" t="s">
        <v>6278</v>
      </c>
      <c r="J382" s="28" t="s">
        <v>6277</v>
      </c>
      <c r="K382" s="28" t="s">
        <v>6278</v>
      </c>
    </row>
    <row r="383" spans="1:11" x14ac:dyDescent="0.25">
      <c r="A383" s="28" t="s">
        <v>13058</v>
      </c>
      <c r="B383" s="28" t="s">
        <v>13059</v>
      </c>
      <c r="C383" s="19">
        <v>1013</v>
      </c>
      <c r="D383" s="19">
        <v>55</v>
      </c>
      <c r="E383" s="19">
        <v>80</v>
      </c>
      <c r="F383" s="19">
        <v>112</v>
      </c>
      <c r="G383" s="27">
        <v>7.8973346495557744</v>
      </c>
      <c r="H383" s="27">
        <v>11.056268509378086</v>
      </c>
      <c r="I383" s="28" t="s">
        <v>6278</v>
      </c>
      <c r="J383" s="28" t="s">
        <v>6278</v>
      </c>
      <c r="K383" s="28" t="s">
        <v>6278</v>
      </c>
    </row>
    <row r="384" spans="1:11" x14ac:dyDescent="0.25">
      <c r="A384" s="28" t="s">
        <v>13272</v>
      </c>
      <c r="B384" s="28" t="s">
        <v>13273</v>
      </c>
      <c r="C384" s="19">
        <v>1092</v>
      </c>
      <c r="D384" s="19">
        <v>70</v>
      </c>
      <c r="E384" s="19">
        <v>78</v>
      </c>
      <c r="F384" s="19">
        <v>129</v>
      </c>
      <c r="G384" s="27">
        <v>7.1428571428571423</v>
      </c>
      <c r="H384" s="27">
        <v>11.813186813186812</v>
      </c>
      <c r="I384" s="28" t="s">
        <v>6278</v>
      </c>
      <c r="J384" s="28" t="s">
        <v>6278</v>
      </c>
      <c r="K384" s="28" t="s">
        <v>6278</v>
      </c>
    </row>
    <row r="385" spans="1:11" x14ac:dyDescent="0.25">
      <c r="A385" s="28" t="s">
        <v>14278</v>
      </c>
      <c r="B385" s="28" t="s">
        <v>14279</v>
      </c>
      <c r="C385" s="19">
        <v>708</v>
      </c>
      <c r="D385" s="19">
        <v>38</v>
      </c>
      <c r="E385" s="19">
        <v>0</v>
      </c>
      <c r="F385" s="19">
        <v>11</v>
      </c>
      <c r="G385" s="27">
        <v>0</v>
      </c>
      <c r="H385" s="27">
        <v>1.5536723163841808</v>
      </c>
      <c r="I385" s="28" t="s">
        <v>6278</v>
      </c>
      <c r="J385" s="28" t="s">
        <v>6278</v>
      </c>
      <c r="K385" s="28" t="s">
        <v>6278</v>
      </c>
    </row>
    <row r="386" spans="1:11" x14ac:dyDescent="0.25">
      <c r="A386" s="28" t="s">
        <v>14566</v>
      </c>
      <c r="B386" s="28" t="s">
        <v>14567</v>
      </c>
      <c r="C386" s="19">
        <v>645</v>
      </c>
      <c r="D386" s="19">
        <v>42</v>
      </c>
      <c r="E386" s="19">
        <v>103</v>
      </c>
      <c r="F386" s="19">
        <v>204</v>
      </c>
      <c r="G386" s="27">
        <v>15.968992248062017</v>
      </c>
      <c r="H386" s="27">
        <v>31.627906976744185</v>
      </c>
      <c r="I386" s="28" t="s">
        <v>6278</v>
      </c>
      <c r="J386" s="28" t="s">
        <v>6277</v>
      </c>
      <c r="K386" s="28" t="s">
        <v>6278</v>
      </c>
    </row>
    <row r="387" spans="1:11" x14ac:dyDescent="0.25">
      <c r="A387" s="28" t="s">
        <v>14628</v>
      </c>
      <c r="B387" s="28" t="s">
        <v>14629</v>
      </c>
      <c r="C387" s="19">
        <v>1892</v>
      </c>
      <c r="D387" s="19">
        <v>175</v>
      </c>
      <c r="E387" s="19">
        <v>92</v>
      </c>
      <c r="F387" s="19">
        <v>175</v>
      </c>
      <c r="G387" s="27">
        <v>4.8625792811839323</v>
      </c>
      <c r="H387" s="27">
        <v>9.249471458773785</v>
      </c>
      <c r="I387" s="28" t="s">
        <v>6278</v>
      </c>
      <c r="J387" s="28" t="s">
        <v>6278</v>
      </c>
      <c r="K387" s="28" t="s">
        <v>6278</v>
      </c>
    </row>
    <row r="388" spans="1:11" x14ac:dyDescent="0.25">
      <c r="A388" s="28" t="s">
        <v>14494</v>
      </c>
      <c r="B388" s="28" t="s">
        <v>14495</v>
      </c>
      <c r="C388" s="19">
        <v>5031</v>
      </c>
      <c r="D388" s="19">
        <v>294</v>
      </c>
      <c r="E388" s="19">
        <v>172</v>
      </c>
      <c r="F388" s="19">
        <v>571</v>
      </c>
      <c r="G388" s="27">
        <v>3.4188034188034191</v>
      </c>
      <c r="H388" s="27">
        <v>11.349632279864839</v>
      </c>
      <c r="I388" s="28" t="s">
        <v>6278</v>
      </c>
      <c r="J388" s="28" t="s">
        <v>6278</v>
      </c>
      <c r="K388" s="28" t="s">
        <v>6278</v>
      </c>
    </row>
    <row r="389" spans="1:11" x14ac:dyDescent="0.25">
      <c r="A389" s="28" t="s">
        <v>13062</v>
      </c>
      <c r="B389" s="28" t="s">
        <v>13063</v>
      </c>
      <c r="C389" s="19">
        <v>1593</v>
      </c>
      <c r="D389" s="19">
        <v>89</v>
      </c>
      <c r="E389" s="19">
        <v>106</v>
      </c>
      <c r="F389" s="19">
        <v>275</v>
      </c>
      <c r="G389" s="27">
        <v>6.6541117388575017</v>
      </c>
      <c r="H389" s="27">
        <v>17.263025737602007</v>
      </c>
      <c r="I389" s="28" t="s">
        <v>6278</v>
      </c>
      <c r="J389" s="28" t="s">
        <v>6278</v>
      </c>
      <c r="K389" s="28" t="s">
        <v>6278</v>
      </c>
    </row>
    <row r="390" spans="1:11" x14ac:dyDescent="0.25">
      <c r="A390" s="28" t="s">
        <v>13064</v>
      </c>
      <c r="B390" s="28" t="s">
        <v>13065</v>
      </c>
      <c r="C390" s="19">
        <v>330</v>
      </c>
      <c r="D390" s="19">
        <v>9</v>
      </c>
      <c r="E390" s="19">
        <v>47</v>
      </c>
      <c r="F390" s="19">
        <v>71</v>
      </c>
      <c r="G390" s="27">
        <v>14.242424242424242</v>
      </c>
      <c r="H390" s="27">
        <v>21.515151515151516</v>
      </c>
      <c r="I390" s="28" t="s">
        <v>6278</v>
      </c>
      <c r="J390" s="28" t="s">
        <v>6277</v>
      </c>
      <c r="K390" s="28" t="s">
        <v>6278</v>
      </c>
    </row>
    <row r="391" spans="1:11" x14ac:dyDescent="0.25">
      <c r="A391" s="28" t="s">
        <v>13280</v>
      </c>
      <c r="B391" s="28" t="s">
        <v>13281</v>
      </c>
      <c r="C391" s="19">
        <v>58</v>
      </c>
      <c r="D391" s="19">
        <v>21</v>
      </c>
      <c r="E391" s="19">
        <v>0</v>
      </c>
      <c r="F391" s="19">
        <v>0</v>
      </c>
      <c r="G391" s="27">
        <v>0</v>
      </c>
      <c r="H391" s="27">
        <v>0</v>
      </c>
      <c r="I391" s="28" t="s">
        <v>6278</v>
      </c>
      <c r="J391" s="28" t="s">
        <v>6278</v>
      </c>
      <c r="K391" s="28" t="s">
        <v>6278</v>
      </c>
    </row>
    <row r="392" spans="1:11" x14ac:dyDescent="0.25">
      <c r="A392" s="28" t="s">
        <v>13066</v>
      </c>
      <c r="B392" s="28" t="s">
        <v>13067</v>
      </c>
      <c r="C392" s="19">
        <v>6775</v>
      </c>
      <c r="D392" s="19">
        <v>382</v>
      </c>
      <c r="E392" s="19">
        <v>603</v>
      </c>
      <c r="F392" s="19">
        <v>1273</v>
      </c>
      <c r="G392" s="27">
        <v>8.9003690036900363</v>
      </c>
      <c r="H392" s="27">
        <v>18.789667896678967</v>
      </c>
      <c r="I392" s="28" t="s">
        <v>6278</v>
      </c>
      <c r="J392" s="28" t="s">
        <v>6278</v>
      </c>
      <c r="K392" s="28" t="s">
        <v>6278</v>
      </c>
    </row>
    <row r="393" spans="1:11" x14ac:dyDescent="0.25">
      <c r="A393" s="28" t="s">
        <v>13282</v>
      </c>
      <c r="B393" s="28" t="s">
        <v>13283</v>
      </c>
      <c r="C393" s="19">
        <v>411</v>
      </c>
      <c r="D393" s="19">
        <v>35</v>
      </c>
      <c r="E393" s="19">
        <v>9</v>
      </c>
      <c r="F393" s="19">
        <v>102</v>
      </c>
      <c r="G393" s="27">
        <v>2.1897810218978102</v>
      </c>
      <c r="H393" s="27">
        <v>24.817518248175183</v>
      </c>
      <c r="I393" s="28" t="s">
        <v>6278</v>
      </c>
      <c r="J393" s="28" t="s">
        <v>6277</v>
      </c>
      <c r="K393" s="28" t="s">
        <v>6278</v>
      </c>
    </row>
    <row r="394" spans="1:11" x14ac:dyDescent="0.25">
      <c r="A394" s="28" t="s">
        <v>13060</v>
      </c>
      <c r="B394" s="28" t="s">
        <v>13061</v>
      </c>
      <c r="C394" s="19">
        <v>288</v>
      </c>
      <c r="D394" s="19">
        <v>18</v>
      </c>
      <c r="E394" s="19">
        <v>14</v>
      </c>
      <c r="F394" s="19">
        <v>21</v>
      </c>
      <c r="G394" s="27">
        <v>4.8611111111111116</v>
      </c>
      <c r="H394" s="27">
        <v>7.291666666666667</v>
      </c>
      <c r="I394" s="28" t="s">
        <v>6278</v>
      </c>
      <c r="J394" s="28" t="s">
        <v>6278</v>
      </c>
      <c r="K394" s="28" t="s">
        <v>6278</v>
      </c>
    </row>
    <row r="395" spans="1:11" x14ac:dyDescent="0.25">
      <c r="A395" s="28" t="s">
        <v>14922</v>
      </c>
      <c r="B395" s="28" t="s">
        <v>14923</v>
      </c>
      <c r="C395" s="19">
        <v>1036</v>
      </c>
      <c r="D395" s="19">
        <v>47</v>
      </c>
      <c r="E395" s="19">
        <v>56</v>
      </c>
      <c r="F395" s="19">
        <v>99</v>
      </c>
      <c r="G395" s="27">
        <v>5.4054054054054053</v>
      </c>
      <c r="H395" s="27">
        <v>9.5559845559845566</v>
      </c>
      <c r="I395" s="28" t="s">
        <v>6278</v>
      </c>
      <c r="J395" s="28" t="s">
        <v>6278</v>
      </c>
      <c r="K395" s="28" t="s">
        <v>6278</v>
      </c>
    </row>
    <row r="396" spans="1:11" x14ac:dyDescent="0.25">
      <c r="A396" s="28" t="s">
        <v>15388</v>
      </c>
      <c r="B396" s="28" t="s">
        <v>15389</v>
      </c>
      <c r="C396" s="19">
        <v>1901</v>
      </c>
      <c r="D396" s="19">
        <v>132</v>
      </c>
      <c r="E396" s="19">
        <v>152</v>
      </c>
      <c r="F396" s="19">
        <v>319</v>
      </c>
      <c r="G396" s="27">
        <v>7.9957916885849549</v>
      </c>
      <c r="H396" s="27">
        <v>16.780641767490796</v>
      </c>
      <c r="I396" s="28" t="s">
        <v>6278</v>
      </c>
      <c r="J396" s="28" t="s">
        <v>6278</v>
      </c>
      <c r="K396" s="28" t="s">
        <v>6278</v>
      </c>
    </row>
    <row r="397" spans="1:11" x14ac:dyDescent="0.25">
      <c r="A397" s="28" t="s">
        <v>14942</v>
      </c>
      <c r="B397" s="28" t="s">
        <v>14943</v>
      </c>
      <c r="C397" s="19">
        <v>507</v>
      </c>
      <c r="D397" s="19">
        <v>34</v>
      </c>
      <c r="E397" s="19">
        <v>0</v>
      </c>
      <c r="F397" s="19">
        <v>0</v>
      </c>
      <c r="G397" s="27">
        <v>0</v>
      </c>
      <c r="H397" s="27">
        <v>0</v>
      </c>
      <c r="I397" s="28" t="s">
        <v>6278</v>
      </c>
      <c r="J397" s="28" t="s">
        <v>6278</v>
      </c>
      <c r="K397" s="28" t="s">
        <v>6278</v>
      </c>
    </row>
    <row r="398" spans="1:11" x14ac:dyDescent="0.25">
      <c r="A398" s="28" t="s">
        <v>14944</v>
      </c>
      <c r="B398" s="28" t="s">
        <v>14945</v>
      </c>
      <c r="C398" s="19">
        <v>33877</v>
      </c>
      <c r="D398" s="19">
        <v>2351</v>
      </c>
      <c r="E398" s="19">
        <v>1866</v>
      </c>
      <c r="F398" s="19">
        <v>4240</v>
      </c>
      <c r="G398" s="27">
        <v>5.5081618797414178</v>
      </c>
      <c r="H398" s="27">
        <v>12.515866221920477</v>
      </c>
      <c r="I398" s="28" t="s">
        <v>6278</v>
      </c>
      <c r="J398" s="28" t="s">
        <v>6278</v>
      </c>
      <c r="K398" s="28" t="s">
        <v>6278</v>
      </c>
    </row>
    <row r="399" spans="1:11" x14ac:dyDescent="0.25">
      <c r="A399" s="28" t="s">
        <v>14938</v>
      </c>
      <c r="B399" s="28" t="s">
        <v>14939</v>
      </c>
      <c r="C399" s="19">
        <v>7547</v>
      </c>
      <c r="D399" s="19">
        <v>411</v>
      </c>
      <c r="E399" s="19">
        <v>154</v>
      </c>
      <c r="F399" s="19">
        <v>373</v>
      </c>
      <c r="G399" s="27">
        <v>2.0405459122830263</v>
      </c>
      <c r="H399" s="27">
        <v>4.9423612031270707</v>
      </c>
      <c r="I399" s="28" t="s">
        <v>6278</v>
      </c>
      <c r="J399" s="28" t="s">
        <v>6278</v>
      </c>
      <c r="K399" s="28" t="s">
        <v>6278</v>
      </c>
    </row>
    <row r="400" spans="1:11" x14ac:dyDescent="0.25">
      <c r="A400" s="28" t="s">
        <v>14972</v>
      </c>
      <c r="B400" s="28" t="s">
        <v>14973</v>
      </c>
      <c r="C400" s="19">
        <v>2326</v>
      </c>
      <c r="D400" s="19">
        <v>140</v>
      </c>
      <c r="E400" s="19">
        <v>11</v>
      </c>
      <c r="F400" s="19">
        <v>18</v>
      </c>
      <c r="G400" s="27">
        <v>0.47291487532244192</v>
      </c>
      <c r="H400" s="27">
        <v>0.7738607050730868</v>
      </c>
      <c r="I400" s="28" t="s">
        <v>6278</v>
      </c>
      <c r="J400" s="28" t="s">
        <v>6278</v>
      </c>
      <c r="K400" s="28" t="s">
        <v>6278</v>
      </c>
    </row>
    <row r="401" spans="1:11" x14ac:dyDescent="0.25">
      <c r="A401" s="28" t="s">
        <v>14976</v>
      </c>
      <c r="B401" s="28" t="s">
        <v>14977</v>
      </c>
      <c r="C401" s="19">
        <v>2425</v>
      </c>
      <c r="D401" s="19">
        <v>195</v>
      </c>
      <c r="E401" s="19">
        <v>110</v>
      </c>
      <c r="F401" s="19">
        <v>308</v>
      </c>
      <c r="G401" s="27">
        <v>4.536082474226804</v>
      </c>
      <c r="H401" s="27">
        <v>12.701030927835053</v>
      </c>
      <c r="I401" s="28" t="s">
        <v>6278</v>
      </c>
      <c r="J401" s="28" t="s">
        <v>6278</v>
      </c>
      <c r="K401" s="28" t="s">
        <v>6278</v>
      </c>
    </row>
    <row r="402" spans="1:11" x14ac:dyDescent="0.25">
      <c r="A402" s="28" t="s">
        <v>13906</v>
      </c>
      <c r="B402" s="28" t="s">
        <v>13907</v>
      </c>
      <c r="C402" s="19">
        <v>500</v>
      </c>
      <c r="D402" s="19">
        <v>32</v>
      </c>
      <c r="E402" s="19">
        <v>5</v>
      </c>
      <c r="F402" s="19">
        <v>24</v>
      </c>
      <c r="G402" s="27">
        <v>1</v>
      </c>
      <c r="H402" s="27">
        <v>4.8</v>
      </c>
      <c r="I402" s="28" t="s">
        <v>6278</v>
      </c>
      <c r="J402" s="28" t="s">
        <v>6278</v>
      </c>
      <c r="K402" s="28" t="s">
        <v>6278</v>
      </c>
    </row>
    <row r="403" spans="1:11" x14ac:dyDescent="0.25">
      <c r="A403" s="28" t="s">
        <v>14076</v>
      </c>
      <c r="B403" s="28" t="s">
        <v>14077</v>
      </c>
      <c r="C403" s="19">
        <v>1289</v>
      </c>
      <c r="D403" s="19">
        <v>143</v>
      </c>
      <c r="E403" s="19">
        <v>110</v>
      </c>
      <c r="F403" s="19">
        <v>141</v>
      </c>
      <c r="G403" s="27">
        <v>8.5337470907680366</v>
      </c>
      <c r="H403" s="27">
        <v>10.938712179984485</v>
      </c>
      <c r="I403" s="28" t="s">
        <v>6278</v>
      </c>
      <c r="J403" s="28" t="s">
        <v>6278</v>
      </c>
      <c r="K403" s="28" t="s">
        <v>6278</v>
      </c>
    </row>
    <row r="404" spans="1:11" x14ac:dyDescent="0.25">
      <c r="A404" s="28" t="s">
        <v>14946</v>
      </c>
      <c r="B404" s="28" t="s">
        <v>14947</v>
      </c>
      <c r="C404" s="19">
        <v>1107</v>
      </c>
      <c r="D404" s="19">
        <v>53</v>
      </c>
      <c r="E404" s="19">
        <v>30</v>
      </c>
      <c r="F404" s="19">
        <v>33</v>
      </c>
      <c r="G404" s="27">
        <v>2.7100271002710028</v>
      </c>
      <c r="H404" s="27">
        <v>2.9810298102981028</v>
      </c>
      <c r="I404" s="28" t="s">
        <v>6278</v>
      </c>
      <c r="J404" s="28" t="s">
        <v>6278</v>
      </c>
      <c r="K404" s="28" t="s">
        <v>6278</v>
      </c>
    </row>
    <row r="405" spans="1:11" x14ac:dyDescent="0.25">
      <c r="A405" s="28" t="s">
        <v>15054</v>
      </c>
      <c r="B405" s="28" t="s">
        <v>15055</v>
      </c>
      <c r="C405" s="19">
        <v>4920</v>
      </c>
      <c r="D405" s="19">
        <v>247</v>
      </c>
      <c r="E405" s="19">
        <v>142</v>
      </c>
      <c r="F405" s="19">
        <v>294</v>
      </c>
      <c r="G405" s="27">
        <v>2.8861788617886179</v>
      </c>
      <c r="H405" s="27">
        <v>5.975609756097561</v>
      </c>
      <c r="I405" s="28" t="s">
        <v>6278</v>
      </c>
      <c r="J405" s="28" t="s">
        <v>6278</v>
      </c>
      <c r="K405" s="28" t="s">
        <v>6278</v>
      </c>
    </row>
    <row r="406" spans="1:11" x14ac:dyDescent="0.25">
      <c r="A406" s="28" t="s">
        <v>14724</v>
      </c>
      <c r="B406" s="28" t="s">
        <v>14725</v>
      </c>
      <c r="C406" s="19">
        <v>998</v>
      </c>
      <c r="D406" s="19">
        <v>78</v>
      </c>
      <c r="E406" s="19">
        <v>26</v>
      </c>
      <c r="F406" s="19">
        <v>92</v>
      </c>
      <c r="G406" s="27">
        <v>2.6052104208416833</v>
      </c>
      <c r="H406" s="27">
        <v>9.2184368737474944</v>
      </c>
      <c r="I406" s="28" t="s">
        <v>6278</v>
      </c>
      <c r="J406" s="28" t="s">
        <v>6278</v>
      </c>
      <c r="K406" s="28" t="s">
        <v>6278</v>
      </c>
    </row>
    <row r="407" spans="1:11" x14ac:dyDescent="0.25">
      <c r="A407" s="28" t="s">
        <v>14978</v>
      </c>
      <c r="B407" s="28" t="s">
        <v>14979</v>
      </c>
      <c r="C407" s="19">
        <v>3244</v>
      </c>
      <c r="D407" s="19">
        <v>142</v>
      </c>
      <c r="E407" s="19">
        <v>48</v>
      </c>
      <c r="F407" s="19">
        <v>133</v>
      </c>
      <c r="G407" s="27">
        <v>1.4796547472256474</v>
      </c>
      <c r="H407" s="27">
        <v>4.0998766954377315</v>
      </c>
      <c r="I407" s="28" t="s">
        <v>6278</v>
      </c>
      <c r="J407" s="28" t="s">
        <v>6278</v>
      </c>
      <c r="K407" s="28" t="s">
        <v>6278</v>
      </c>
    </row>
    <row r="408" spans="1:11" x14ac:dyDescent="0.25">
      <c r="A408" s="28" t="s">
        <v>15390</v>
      </c>
      <c r="B408" s="28" t="s">
        <v>15391</v>
      </c>
      <c r="C408" s="19">
        <v>3128</v>
      </c>
      <c r="D408" s="19">
        <v>227</v>
      </c>
      <c r="E408" s="19">
        <v>102</v>
      </c>
      <c r="F408" s="19">
        <v>440</v>
      </c>
      <c r="G408" s="27">
        <v>3.2608695652173911</v>
      </c>
      <c r="H408" s="27">
        <v>14.066496163682865</v>
      </c>
      <c r="I408" s="28" t="s">
        <v>6278</v>
      </c>
      <c r="J408" s="28" t="s">
        <v>6278</v>
      </c>
      <c r="K408" s="28" t="s">
        <v>6278</v>
      </c>
    </row>
    <row r="409" spans="1:11" x14ac:dyDescent="0.25">
      <c r="A409" s="28" t="s">
        <v>14980</v>
      </c>
      <c r="B409" s="28" t="s">
        <v>14981</v>
      </c>
      <c r="C409" s="19">
        <v>19979</v>
      </c>
      <c r="D409" s="19">
        <v>1404</v>
      </c>
      <c r="E409" s="19">
        <v>793</v>
      </c>
      <c r="F409" s="19">
        <v>2076</v>
      </c>
      <c r="G409" s="27">
        <v>3.9691676260073074</v>
      </c>
      <c r="H409" s="27">
        <v>10.390910455978778</v>
      </c>
      <c r="I409" s="28" t="s">
        <v>6278</v>
      </c>
      <c r="J409" s="28" t="s">
        <v>6278</v>
      </c>
      <c r="K409" s="28" t="s">
        <v>6278</v>
      </c>
    </row>
    <row r="410" spans="1:11" x14ac:dyDescent="0.25">
      <c r="A410" s="28" t="s">
        <v>14924</v>
      </c>
      <c r="B410" s="28" t="s">
        <v>14925</v>
      </c>
      <c r="C410" s="19">
        <v>2411</v>
      </c>
      <c r="D410" s="19">
        <v>122</v>
      </c>
      <c r="E410" s="19">
        <v>71</v>
      </c>
      <c r="F410" s="19">
        <v>91</v>
      </c>
      <c r="G410" s="27">
        <v>2.9448361675653256</v>
      </c>
      <c r="H410" s="27">
        <v>3.7743674823724591</v>
      </c>
      <c r="I410" s="28" t="s">
        <v>6278</v>
      </c>
      <c r="J410" s="28" t="s">
        <v>6278</v>
      </c>
      <c r="K410" s="28" t="s">
        <v>6278</v>
      </c>
    </row>
    <row r="411" spans="1:11" x14ac:dyDescent="0.25">
      <c r="A411" s="28" t="s">
        <v>13738</v>
      </c>
      <c r="B411" s="28" t="s">
        <v>13739</v>
      </c>
      <c r="C411" s="19">
        <v>4634</v>
      </c>
      <c r="D411" s="19">
        <v>366</v>
      </c>
      <c r="E411" s="19">
        <v>185</v>
      </c>
      <c r="F411" s="19">
        <v>423</v>
      </c>
      <c r="G411" s="27">
        <v>3.9922313336210618</v>
      </c>
      <c r="H411" s="27">
        <v>9.128182995252482</v>
      </c>
      <c r="I411" s="28" t="s">
        <v>6278</v>
      </c>
      <c r="J411" s="28" t="s">
        <v>6278</v>
      </c>
      <c r="K411" s="28" t="s">
        <v>6278</v>
      </c>
    </row>
    <row r="412" spans="1:11" x14ac:dyDescent="0.25">
      <c r="A412" s="28" t="s">
        <v>15070</v>
      </c>
      <c r="B412" s="28" t="s">
        <v>15071</v>
      </c>
      <c r="C412" s="19">
        <v>77</v>
      </c>
      <c r="D412" s="19">
        <v>16</v>
      </c>
      <c r="E412" s="19">
        <v>0</v>
      </c>
      <c r="F412" s="19">
        <v>0</v>
      </c>
      <c r="G412" s="27">
        <v>0</v>
      </c>
      <c r="H412" s="27">
        <v>0</v>
      </c>
      <c r="I412" s="28" t="s">
        <v>6278</v>
      </c>
      <c r="J412" s="28" t="s">
        <v>6278</v>
      </c>
      <c r="K412" s="28" t="s">
        <v>6278</v>
      </c>
    </row>
    <row r="413" spans="1:11" x14ac:dyDescent="0.25">
      <c r="A413" s="28" t="s">
        <v>15392</v>
      </c>
      <c r="B413" s="28" t="s">
        <v>15393</v>
      </c>
      <c r="C413" s="19">
        <v>2014</v>
      </c>
      <c r="D413" s="19">
        <v>53</v>
      </c>
      <c r="E413" s="19">
        <v>81</v>
      </c>
      <c r="F413" s="19">
        <v>146</v>
      </c>
      <c r="G413" s="27">
        <v>4.0218470705064551</v>
      </c>
      <c r="H413" s="27">
        <v>7.249255213505462</v>
      </c>
      <c r="I413" s="28" t="s">
        <v>6278</v>
      </c>
      <c r="J413" s="28" t="s">
        <v>6278</v>
      </c>
      <c r="K413" s="28" t="s">
        <v>6278</v>
      </c>
    </row>
    <row r="414" spans="1:11" x14ac:dyDescent="0.25">
      <c r="A414" s="28" t="s">
        <v>14926</v>
      </c>
      <c r="B414" s="28" t="s">
        <v>14927</v>
      </c>
      <c r="C414" s="19">
        <v>2300</v>
      </c>
      <c r="D414" s="19">
        <v>167</v>
      </c>
      <c r="E414" s="19">
        <v>129</v>
      </c>
      <c r="F414" s="19">
        <v>258</v>
      </c>
      <c r="G414" s="27">
        <v>5.6086956521739131</v>
      </c>
      <c r="H414" s="27">
        <v>11.217391304347826</v>
      </c>
      <c r="I414" s="28" t="s">
        <v>6278</v>
      </c>
      <c r="J414" s="28" t="s">
        <v>6278</v>
      </c>
      <c r="K414" s="28" t="s">
        <v>6278</v>
      </c>
    </row>
    <row r="415" spans="1:11" x14ac:dyDescent="0.25">
      <c r="A415" s="28" t="s">
        <v>14900</v>
      </c>
      <c r="B415" s="28" t="s">
        <v>14901</v>
      </c>
      <c r="C415" s="19">
        <v>1446</v>
      </c>
      <c r="D415" s="19">
        <v>119</v>
      </c>
      <c r="E415" s="19">
        <v>63</v>
      </c>
      <c r="F415" s="19">
        <v>149</v>
      </c>
      <c r="G415" s="27">
        <v>4.3568464730290453</v>
      </c>
      <c r="H415" s="27">
        <v>10.304287690179805</v>
      </c>
      <c r="I415" s="28" t="s">
        <v>6278</v>
      </c>
      <c r="J415" s="28" t="s">
        <v>6278</v>
      </c>
      <c r="K415" s="28" t="s">
        <v>6278</v>
      </c>
    </row>
    <row r="416" spans="1:11" x14ac:dyDescent="0.25">
      <c r="A416" s="28" t="s">
        <v>13830</v>
      </c>
      <c r="B416" s="28" t="s">
        <v>13831</v>
      </c>
      <c r="C416" s="19">
        <v>29148</v>
      </c>
      <c r="D416" s="19">
        <v>2336</v>
      </c>
      <c r="E416" s="19">
        <v>2242</v>
      </c>
      <c r="F416" s="19">
        <v>5285</v>
      </c>
      <c r="G416" s="27">
        <v>7.6917798819816117</v>
      </c>
      <c r="H416" s="27">
        <v>18.131604226705093</v>
      </c>
      <c r="I416" s="28" t="s">
        <v>6278</v>
      </c>
      <c r="J416" s="28" t="s">
        <v>6278</v>
      </c>
      <c r="K416" s="28" t="s">
        <v>6278</v>
      </c>
    </row>
    <row r="417" spans="1:11" x14ac:dyDescent="0.25">
      <c r="A417" s="28" t="s">
        <v>14984</v>
      </c>
      <c r="B417" s="28" t="s">
        <v>14985</v>
      </c>
      <c r="C417" s="19">
        <v>6538</v>
      </c>
      <c r="D417" s="19">
        <v>225</v>
      </c>
      <c r="E417" s="19">
        <v>51</v>
      </c>
      <c r="F417" s="19">
        <v>244</v>
      </c>
      <c r="G417" s="27">
        <v>0.780055062710309</v>
      </c>
      <c r="H417" s="27">
        <v>3.7320281431630473</v>
      </c>
      <c r="I417" s="28" t="s">
        <v>6278</v>
      </c>
      <c r="J417" s="28" t="s">
        <v>6278</v>
      </c>
      <c r="K417" s="28" t="s">
        <v>6278</v>
      </c>
    </row>
    <row r="418" spans="1:11" x14ac:dyDescent="0.25">
      <c r="A418" s="28" t="s">
        <v>13832</v>
      </c>
      <c r="B418" s="28" t="s">
        <v>13833</v>
      </c>
      <c r="C418" s="19">
        <v>55</v>
      </c>
      <c r="D418" s="19">
        <v>0</v>
      </c>
      <c r="E418" s="19">
        <v>0</v>
      </c>
      <c r="F418" s="19">
        <v>0</v>
      </c>
      <c r="G418" s="27">
        <v>0</v>
      </c>
      <c r="H418" s="27">
        <v>0</v>
      </c>
      <c r="I418" s="28" t="s">
        <v>6278</v>
      </c>
      <c r="J418" s="28" t="s">
        <v>6278</v>
      </c>
      <c r="K418" s="28" t="s">
        <v>6278</v>
      </c>
    </row>
    <row r="419" spans="1:11" x14ac:dyDescent="0.25">
      <c r="A419" s="28" t="s">
        <v>14974</v>
      </c>
      <c r="B419" s="28" t="s">
        <v>14975</v>
      </c>
      <c r="C419" s="19">
        <v>1149</v>
      </c>
      <c r="D419" s="19">
        <v>45</v>
      </c>
      <c r="E419" s="19">
        <v>13</v>
      </c>
      <c r="F419" s="19">
        <v>83</v>
      </c>
      <c r="G419" s="27">
        <v>1.1314186248912097</v>
      </c>
      <c r="H419" s="27">
        <v>7.2236727589208005</v>
      </c>
      <c r="I419" s="28" t="s">
        <v>6278</v>
      </c>
      <c r="J419" s="28" t="s">
        <v>6278</v>
      </c>
      <c r="K419" s="28" t="s">
        <v>6278</v>
      </c>
    </row>
    <row r="420" spans="1:11" x14ac:dyDescent="0.25">
      <c r="A420" s="28" t="s">
        <v>14986</v>
      </c>
      <c r="B420" s="28" t="s">
        <v>14987</v>
      </c>
      <c r="C420" s="19">
        <v>1007</v>
      </c>
      <c r="D420" s="19">
        <v>97</v>
      </c>
      <c r="E420" s="19">
        <v>34</v>
      </c>
      <c r="F420" s="19">
        <v>96</v>
      </c>
      <c r="G420" s="27">
        <v>3.3763654419066533</v>
      </c>
      <c r="H420" s="27">
        <v>9.5332671300893743</v>
      </c>
      <c r="I420" s="28" t="s">
        <v>6278</v>
      </c>
      <c r="J420" s="28" t="s">
        <v>6278</v>
      </c>
      <c r="K420" s="28" t="s">
        <v>6278</v>
      </c>
    </row>
    <row r="421" spans="1:11" x14ac:dyDescent="0.25">
      <c r="A421" s="28" t="s">
        <v>14902</v>
      </c>
      <c r="B421" s="28" t="s">
        <v>14903</v>
      </c>
      <c r="C421" s="19">
        <v>959</v>
      </c>
      <c r="D421" s="19">
        <v>58</v>
      </c>
      <c r="E421" s="19">
        <v>75</v>
      </c>
      <c r="F421" s="19">
        <v>160</v>
      </c>
      <c r="G421" s="27">
        <v>7.8206465067778934</v>
      </c>
      <c r="H421" s="27">
        <v>16.68404588112617</v>
      </c>
      <c r="I421" s="28" t="s">
        <v>6278</v>
      </c>
      <c r="J421" s="28" t="s">
        <v>6278</v>
      </c>
      <c r="K421" s="28" t="s">
        <v>6278</v>
      </c>
    </row>
    <row r="422" spans="1:11" x14ac:dyDescent="0.25">
      <c r="A422" s="28" t="s">
        <v>14982</v>
      </c>
      <c r="B422" s="28" t="s">
        <v>14983</v>
      </c>
      <c r="C422" s="19">
        <v>605</v>
      </c>
      <c r="D422" s="19">
        <v>53</v>
      </c>
      <c r="E422" s="19">
        <v>56</v>
      </c>
      <c r="F422" s="19">
        <v>110</v>
      </c>
      <c r="G422" s="27">
        <v>9.2561983471074374</v>
      </c>
      <c r="H422" s="27">
        <v>18.181818181818183</v>
      </c>
      <c r="I422" s="28" t="s">
        <v>6278</v>
      </c>
      <c r="J422" s="28" t="s">
        <v>6278</v>
      </c>
      <c r="K422" s="28" t="s">
        <v>6278</v>
      </c>
    </row>
    <row r="423" spans="1:11" x14ac:dyDescent="0.25">
      <c r="A423" s="28" t="s">
        <v>15072</v>
      </c>
      <c r="B423" s="28" t="s">
        <v>15073</v>
      </c>
      <c r="C423" s="19">
        <v>76</v>
      </c>
      <c r="D423" s="19">
        <v>4</v>
      </c>
      <c r="E423" s="19">
        <v>4</v>
      </c>
      <c r="F423" s="19">
        <v>18</v>
      </c>
      <c r="G423" s="27">
        <v>5.2631578947368416</v>
      </c>
      <c r="H423" s="27">
        <v>23.684210526315788</v>
      </c>
      <c r="I423" s="28" t="s">
        <v>6278</v>
      </c>
      <c r="J423" s="28" t="s">
        <v>6277</v>
      </c>
      <c r="K423" s="28" t="s">
        <v>6278</v>
      </c>
    </row>
    <row r="424" spans="1:11" x14ac:dyDescent="0.25">
      <c r="A424" s="28" t="s">
        <v>14988</v>
      </c>
      <c r="B424" s="28" t="s">
        <v>14989</v>
      </c>
      <c r="C424" s="19">
        <v>277</v>
      </c>
      <c r="D424" s="19">
        <v>23</v>
      </c>
      <c r="E424" s="19">
        <v>12</v>
      </c>
      <c r="F424" s="19">
        <v>26</v>
      </c>
      <c r="G424" s="27">
        <v>4.3321299638989164</v>
      </c>
      <c r="H424" s="27">
        <v>9.3862815884476536</v>
      </c>
      <c r="I424" s="28" t="s">
        <v>6278</v>
      </c>
      <c r="J424" s="28" t="s">
        <v>6278</v>
      </c>
      <c r="K424" s="28" t="s">
        <v>6278</v>
      </c>
    </row>
    <row r="425" spans="1:11" x14ac:dyDescent="0.25">
      <c r="A425" s="28" t="s">
        <v>14990</v>
      </c>
      <c r="B425" s="28" t="s">
        <v>14991</v>
      </c>
      <c r="C425" s="19">
        <v>2451</v>
      </c>
      <c r="D425" s="19">
        <v>200</v>
      </c>
      <c r="E425" s="19">
        <v>132</v>
      </c>
      <c r="F425" s="19">
        <v>256</v>
      </c>
      <c r="G425" s="27">
        <v>5.3855569155446759</v>
      </c>
      <c r="H425" s="27">
        <v>10.444716442268462</v>
      </c>
      <c r="I425" s="28" t="s">
        <v>6278</v>
      </c>
      <c r="J425" s="28" t="s">
        <v>6278</v>
      </c>
      <c r="K425" s="28" t="s">
        <v>6278</v>
      </c>
    </row>
    <row r="426" spans="1:11" x14ac:dyDescent="0.25">
      <c r="A426" s="28" t="s">
        <v>14928</v>
      </c>
      <c r="B426" s="28" t="s">
        <v>14929</v>
      </c>
      <c r="C426" s="19">
        <v>1834</v>
      </c>
      <c r="D426" s="19">
        <v>92</v>
      </c>
      <c r="E426" s="19">
        <v>67</v>
      </c>
      <c r="F426" s="19">
        <v>177</v>
      </c>
      <c r="G426" s="27">
        <v>3.653217011995638</v>
      </c>
      <c r="H426" s="27">
        <v>9.6510359869138505</v>
      </c>
      <c r="I426" s="28" t="s">
        <v>6278</v>
      </c>
      <c r="J426" s="28" t="s">
        <v>6278</v>
      </c>
      <c r="K426" s="28" t="s">
        <v>6278</v>
      </c>
    </row>
    <row r="427" spans="1:11" x14ac:dyDescent="0.25">
      <c r="A427" s="28" t="s">
        <v>14904</v>
      </c>
      <c r="B427" s="28" t="s">
        <v>14905</v>
      </c>
      <c r="C427" s="19">
        <v>3783</v>
      </c>
      <c r="D427" s="19">
        <v>197</v>
      </c>
      <c r="E427" s="19">
        <v>73</v>
      </c>
      <c r="F427" s="19">
        <v>331</v>
      </c>
      <c r="G427" s="27">
        <v>1.929685434840074</v>
      </c>
      <c r="H427" s="27">
        <v>8.7496695744118416</v>
      </c>
      <c r="I427" s="28" t="s">
        <v>6278</v>
      </c>
      <c r="J427" s="28" t="s">
        <v>6278</v>
      </c>
      <c r="K427" s="28" t="s">
        <v>6278</v>
      </c>
    </row>
    <row r="428" spans="1:11" x14ac:dyDescent="0.25">
      <c r="A428" s="28" t="s">
        <v>13740</v>
      </c>
      <c r="B428" s="28" t="s">
        <v>13741</v>
      </c>
      <c r="C428" s="19">
        <v>560</v>
      </c>
      <c r="D428" s="19">
        <v>25</v>
      </c>
      <c r="E428" s="19">
        <v>18</v>
      </c>
      <c r="F428" s="19">
        <v>97</v>
      </c>
      <c r="G428" s="27">
        <v>3.214285714285714</v>
      </c>
      <c r="H428" s="27">
        <v>17.321428571428569</v>
      </c>
      <c r="I428" s="28" t="s">
        <v>6278</v>
      </c>
      <c r="J428" s="28" t="s">
        <v>6278</v>
      </c>
      <c r="K428" s="28" t="s">
        <v>6278</v>
      </c>
    </row>
    <row r="429" spans="1:11" x14ac:dyDescent="0.25">
      <c r="A429" s="28" t="s">
        <v>13834</v>
      </c>
      <c r="B429" s="28" t="s">
        <v>13835</v>
      </c>
      <c r="C429" s="19">
        <v>445</v>
      </c>
      <c r="D429" s="19">
        <v>10</v>
      </c>
      <c r="E429" s="19">
        <v>0</v>
      </c>
      <c r="F429" s="19">
        <v>0</v>
      </c>
      <c r="G429" s="27">
        <v>0</v>
      </c>
      <c r="H429" s="27">
        <v>0</v>
      </c>
      <c r="I429" s="28" t="s">
        <v>6278</v>
      </c>
      <c r="J429" s="28" t="s">
        <v>6278</v>
      </c>
      <c r="K429" s="28" t="s">
        <v>6278</v>
      </c>
    </row>
    <row r="430" spans="1:11" x14ac:dyDescent="0.25">
      <c r="A430" s="28" t="s">
        <v>14078</v>
      </c>
      <c r="B430" s="28" t="s">
        <v>14079</v>
      </c>
      <c r="C430" s="19">
        <v>1679</v>
      </c>
      <c r="D430" s="19">
        <v>148</v>
      </c>
      <c r="E430" s="19">
        <v>116</v>
      </c>
      <c r="F430" s="19">
        <v>196</v>
      </c>
      <c r="G430" s="27">
        <v>6.9088743299583086</v>
      </c>
      <c r="H430" s="27">
        <v>11.673615247170934</v>
      </c>
      <c r="I430" s="28" t="s">
        <v>6278</v>
      </c>
      <c r="J430" s="28" t="s">
        <v>6278</v>
      </c>
      <c r="K430" s="28" t="s">
        <v>6278</v>
      </c>
    </row>
    <row r="431" spans="1:11" x14ac:dyDescent="0.25">
      <c r="A431" s="28" t="s">
        <v>13836</v>
      </c>
      <c r="B431" s="28" t="s">
        <v>13837</v>
      </c>
      <c r="C431" s="19">
        <v>806</v>
      </c>
      <c r="D431" s="19">
        <v>24</v>
      </c>
      <c r="E431" s="19">
        <v>0</v>
      </c>
      <c r="F431" s="19">
        <v>4</v>
      </c>
      <c r="G431" s="27">
        <v>0</v>
      </c>
      <c r="H431" s="27">
        <v>0.49627791563275436</v>
      </c>
      <c r="I431" s="28" t="s">
        <v>6278</v>
      </c>
      <c r="J431" s="28" t="s">
        <v>6278</v>
      </c>
      <c r="K431" s="28" t="s">
        <v>6278</v>
      </c>
    </row>
    <row r="432" spans="1:11" x14ac:dyDescent="0.25">
      <c r="A432" s="28" t="s">
        <v>13742</v>
      </c>
      <c r="B432" s="28" t="s">
        <v>13743</v>
      </c>
      <c r="C432" s="19">
        <v>2493</v>
      </c>
      <c r="D432" s="19">
        <v>100</v>
      </c>
      <c r="E432" s="19">
        <v>127</v>
      </c>
      <c r="F432" s="19">
        <v>248</v>
      </c>
      <c r="G432" s="27">
        <v>5.0942639390292817</v>
      </c>
      <c r="H432" s="27">
        <v>9.9478539911752915</v>
      </c>
      <c r="I432" s="28" t="s">
        <v>6278</v>
      </c>
      <c r="J432" s="28" t="s">
        <v>6278</v>
      </c>
      <c r="K432" s="28" t="s">
        <v>6278</v>
      </c>
    </row>
    <row r="433" spans="1:11" x14ac:dyDescent="0.25">
      <c r="A433" s="28" t="s">
        <v>14726</v>
      </c>
      <c r="B433" s="28" t="s">
        <v>14727</v>
      </c>
      <c r="C433" s="19">
        <v>3509</v>
      </c>
      <c r="D433" s="19">
        <v>292</v>
      </c>
      <c r="E433" s="19">
        <v>302</v>
      </c>
      <c r="F433" s="19">
        <v>637</v>
      </c>
      <c r="G433" s="27">
        <v>8.6064405813622109</v>
      </c>
      <c r="H433" s="27">
        <v>18.15332003419778</v>
      </c>
      <c r="I433" s="28" t="s">
        <v>6278</v>
      </c>
      <c r="J433" s="28" t="s">
        <v>6278</v>
      </c>
      <c r="K433" s="28" t="s">
        <v>6278</v>
      </c>
    </row>
    <row r="434" spans="1:11" x14ac:dyDescent="0.25">
      <c r="A434" s="28" t="s">
        <v>14930</v>
      </c>
      <c r="B434" s="28" t="s">
        <v>14931</v>
      </c>
      <c r="C434" s="19">
        <v>91</v>
      </c>
      <c r="D434" s="19">
        <v>7</v>
      </c>
      <c r="E434" s="19">
        <v>0</v>
      </c>
      <c r="F434" s="19">
        <v>0</v>
      </c>
      <c r="G434" s="27">
        <v>0</v>
      </c>
      <c r="H434" s="27">
        <v>0</v>
      </c>
      <c r="I434" s="28" t="s">
        <v>6278</v>
      </c>
      <c r="J434" s="28" t="s">
        <v>6278</v>
      </c>
      <c r="K434" s="28" t="s">
        <v>6278</v>
      </c>
    </row>
    <row r="435" spans="1:11" x14ac:dyDescent="0.25">
      <c r="A435" s="28" t="s">
        <v>14932</v>
      </c>
      <c r="B435" s="28" t="s">
        <v>14933</v>
      </c>
      <c r="C435" s="19">
        <v>212</v>
      </c>
      <c r="D435" s="19">
        <v>31</v>
      </c>
      <c r="E435" s="19">
        <v>10</v>
      </c>
      <c r="F435" s="19">
        <v>17</v>
      </c>
      <c r="G435" s="27">
        <v>4.716981132075472</v>
      </c>
      <c r="H435" s="27">
        <v>8.0188679245283012</v>
      </c>
      <c r="I435" s="28" t="s">
        <v>6278</v>
      </c>
      <c r="J435" s="28" t="s">
        <v>6278</v>
      </c>
      <c r="K435" s="28" t="s">
        <v>6278</v>
      </c>
    </row>
    <row r="436" spans="1:11" x14ac:dyDescent="0.25">
      <c r="A436" s="28" t="s">
        <v>13838</v>
      </c>
      <c r="B436" s="28" t="s">
        <v>13839</v>
      </c>
      <c r="C436" s="19">
        <v>1425</v>
      </c>
      <c r="D436" s="19">
        <v>71</v>
      </c>
      <c r="E436" s="19">
        <v>36</v>
      </c>
      <c r="F436" s="19">
        <v>119</v>
      </c>
      <c r="G436" s="27">
        <v>2.5263157894736841</v>
      </c>
      <c r="H436" s="27">
        <v>8.3508771929824555</v>
      </c>
      <c r="I436" s="28" t="s">
        <v>6278</v>
      </c>
      <c r="J436" s="28" t="s">
        <v>6278</v>
      </c>
      <c r="K436" s="28" t="s">
        <v>6278</v>
      </c>
    </row>
    <row r="437" spans="1:11" x14ac:dyDescent="0.25">
      <c r="A437" s="28" t="s">
        <v>14934</v>
      </c>
      <c r="B437" s="28" t="s">
        <v>14935</v>
      </c>
      <c r="C437" s="19">
        <v>6184</v>
      </c>
      <c r="D437" s="19">
        <v>392</v>
      </c>
      <c r="E437" s="19">
        <v>208</v>
      </c>
      <c r="F437" s="19">
        <v>781</v>
      </c>
      <c r="G437" s="27">
        <v>3.3635187580853811</v>
      </c>
      <c r="H437" s="27">
        <v>12.629366106080205</v>
      </c>
      <c r="I437" s="28" t="s">
        <v>6278</v>
      </c>
      <c r="J437" s="28" t="s">
        <v>6278</v>
      </c>
      <c r="K437" s="28" t="s">
        <v>6278</v>
      </c>
    </row>
    <row r="438" spans="1:11" x14ac:dyDescent="0.25">
      <c r="A438" s="28" t="s">
        <v>15056</v>
      </c>
      <c r="B438" s="28" t="s">
        <v>15057</v>
      </c>
      <c r="C438" s="19">
        <v>1801</v>
      </c>
      <c r="D438" s="19">
        <v>110</v>
      </c>
      <c r="E438" s="19">
        <v>48</v>
      </c>
      <c r="F438" s="19">
        <v>130</v>
      </c>
      <c r="G438" s="27">
        <v>2.665186007773459</v>
      </c>
      <c r="H438" s="27">
        <v>7.2182121043864527</v>
      </c>
      <c r="I438" s="28" t="s">
        <v>6278</v>
      </c>
      <c r="J438" s="28" t="s">
        <v>6278</v>
      </c>
      <c r="K438" s="28" t="s">
        <v>6278</v>
      </c>
    </row>
    <row r="439" spans="1:11" x14ac:dyDescent="0.25">
      <c r="A439" s="28" t="s">
        <v>13736</v>
      </c>
      <c r="B439" s="28" t="s">
        <v>13737</v>
      </c>
      <c r="C439" s="19">
        <v>4255</v>
      </c>
      <c r="D439" s="19">
        <v>418</v>
      </c>
      <c r="E439" s="19">
        <v>175</v>
      </c>
      <c r="F439" s="19">
        <v>202</v>
      </c>
      <c r="G439" s="27">
        <v>4.1128084606345476</v>
      </c>
      <c r="H439" s="27">
        <v>4.7473560517038775</v>
      </c>
      <c r="I439" s="28" t="s">
        <v>6278</v>
      </c>
      <c r="J439" s="28" t="s">
        <v>6278</v>
      </c>
      <c r="K439" s="28" t="s">
        <v>6278</v>
      </c>
    </row>
    <row r="440" spans="1:11" x14ac:dyDescent="0.25">
      <c r="A440" s="28" t="s">
        <v>13840</v>
      </c>
      <c r="B440" s="28" t="s">
        <v>13841</v>
      </c>
      <c r="C440" s="19">
        <v>3582</v>
      </c>
      <c r="D440" s="19">
        <v>197</v>
      </c>
      <c r="E440" s="19">
        <v>243</v>
      </c>
      <c r="F440" s="19">
        <v>551</v>
      </c>
      <c r="G440" s="27">
        <v>6.78391959798995</v>
      </c>
      <c r="H440" s="27">
        <v>15.382467895030711</v>
      </c>
      <c r="I440" s="28" t="s">
        <v>6278</v>
      </c>
      <c r="J440" s="28" t="s">
        <v>6278</v>
      </c>
      <c r="K440" s="28" t="s">
        <v>6278</v>
      </c>
    </row>
    <row r="441" spans="1:11" x14ac:dyDescent="0.25">
      <c r="A441" s="28" t="s">
        <v>13744</v>
      </c>
      <c r="B441" s="28" t="s">
        <v>13745</v>
      </c>
      <c r="C441" s="19">
        <v>10307</v>
      </c>
      <c r="D441" s="19">
        <v>887</v>
      </c>
      <c r="E441" s="19">
        <v>383</v>
      </c>
      <c r="F441" s="19">
        <v>1065</v>
      </c>
      <c r="G441" s="27">
        <v>3.7159212185893082</v>
      </c>
      <c r="H441" s="27">
        <v>10.33278354516348</v>
      </c>
      <c r="I441" s="28" t="s">
        <v>6278</v>
      </c>
      <c r="J441" s="28" t="s">
        <v>6278</v>
      </c>
      <c r="K441" s="28" t="s">
        <v>6278</v>
      </c>
    </row>
    <row r="442" spans="1:11" x14ac:dyDescent="0.25">
      <c r="A442" s="28" t="s">
        <v>14936</v>
      </c>
      <c r="B442" s="28" t="s">
        <v>14937</v>
      </c>
      <c r="C442" s="19">
        <v>750</v>
      </c>
      <c r="D442" s="19">
        <v>9</v>
      </c>
      <c r="E442" s="19">
        <v>21</v>
      </c>
      <c r="F442" s="19">
        <v>58</v>
      </c>
      <c r="G442" s="27">
        <v>2.8000000000000003</v>
      </c>
      <c r="H442" s="27">
        <v>7.7333333333333334</v>
      </c>
      <c r="I442" s="28" t="s">
        <v>6278</v>
      </c>
      <c r="J442" s="28" t="s">
        <v>6278</v>
      </c>
      <c r="K442" s="28" t="s">
        <v>6278</v>
      </c>
    </row>
    <row r="443" spans="1:11" x14ac:dyDescent="0.25">
      <c r="A443" s="28" t="s">
        <v>14940</v>
      </c>
      <c r="B443" s="28" t="s">
        <v>14941</v>
      </c>
      <c r="C443" s="19">
        <v>14147</v>
      </c>
      <c r="D443" s="19">
        <v>975</v>
      </c>
      <c r="E443" s="19">
        <v>413</v>
      </c>
      <c r="F443" s="19">
        <v>1135</v>
      </c>
      <c r="G443" s="27">
        <v>2.9193468579910937</v>
      </c>
      <c r="H443" s="27">
        <v>8.0229023821304875</v>
      </c>
      <c r="I443" s="28" t="s">
        <v>6278</v>
      </c>
      <c r="J443" s="28" t="s">
        <v>6278</v>
      </c>
      <c r="K443" s="28" t="s">
        <v>6278</v>
      </c>
    </row>
    <row r="444" spans="1:11" x14ac:dyDescent="0.25">
      <c r="A444" s="28" t="s">
        <v>15074</v>
      </c>
      <c r="B444" s="28" t="s">
        <v>15075</v>
      </c>
      <c r="C444" s="19">
        <v>1503</v>
      </c>
      <c r="D444" s="19">
        <v>106</v>
      </c>
      <c r="E444" s="19">
        <v>82</v>
      </c>
      <c r="F444" s="19">
        <v>145</v>
      </c>
      <c r="G444" s="27">
        <v>5.455755156353959</v>
      </c>
      <c r="H444" s="27">
        <v>9.6473719228210246</v>
      </c>
      <c r="I444" s="28" t="s">
        <v>6278</v>
      </c>
      <c r="J444" s="28" t="s">
        <v>6278</v>
      </c>
      <c r="K444" s="28" t="s">
        <v>6278</v>
      </c>
    </row>
    <row r="445" spans="1:11" x14ac:dyDescent="0.25">
      <c r="A445" s="28" t="s">
        <v>14080</v>
      </c>
      <c r="B445" s="28" t="s">
        <v>14081</v>
      </c>
      <c r="C445" s="19">
        <v>13867</v>
      </c>
      <c r="D445" s="19">
        <v>928</v>
      </c>
      <c r="E445" s="19">
        <v>792</v>
      </c>
      <c r="F445" s="19">
        <v>2076</v>
      </c>
      <c r="G445" s="27">
        <v>5.7114011682411476</v>
      </c>
      <c r="H445" s="27">
        <v>14.970793971298768</v>
      </c>
      <c r="I445" s="28" t="s">
        <v>6278</v>
      </c>
      <c r="J445" s="28" t="s">
        <v>6278</v>
      </c>
      <c r="K445" s="28" t="s">
        <v>6278</v>
      </c>
    </row>
    <row r="446" spans="1:11" x14ac:dyDescent="0.25">
      <c r="A446" s="28" t="s">
        <v>14906</v>
      </c>
      <c r="B446" s="28" t="s">
        <v>14907</v>
      </c>
      <c r="C446" s="19">
        <v>11497</v>
      </c>
      <c r="D446" s="19">
        <v>583</v>
      </c>
      <c r="E446" s="19">
        <v>257</v>
      </c>
      <c r="F446" s="19">
        <v>468</v>
      </c>
      <c r="G446" s="27">
        <v>2.2353657475863269</v>
      </c>
      <c r="H446" s="27">
        <v>4.0706271201182922</v>
      </c>
      <c r="I446" s="28" t="s">
        <v>6278</v>
      </c>
      <c r="J446" s="28" t="s">
        <v>6278</v>
      </c>
      <c r="K446" s="28" t="s">
        <v>6278</v>
      </c>
    </row>
    <row r="447" spans="1:11" x14ac:dyDescent="0.25">
      <c r="A447" s="28" t="s">
        <v>15076</v>
      </c>
      <c r="B447" s="28" t="s">
        <v>15077</v>
      </c>
      <c r="C447" s="19">
        <v>19072</v>
      </c>
      <c r="D447" s="19">
        <v>1509</v>
      </c>
      <c r="E447" s="19">
        <v>546</v>
      </c>
      <c r="F447" s="19">
        <v>1102</v>
      </c>
      <c r="G447" s="27">
        <v>2.8628355704697985</v>
      </c>
      <c r="H447" s="27">
        <v>5.7781040268456376</v>
      </c>
      <c r="I447" s="28" t="s">
        <v>6278</v>
      </c>
      <c r="J447" s="28" t="s">
        <v>6278</v>
      </c>
      <c r="K447" s="28" t="s">
        <v>6278</v>
      </c>
    </row>
    <row r="448" spans="1:11" x14ac:dyDescent="0.25">
      <c r="A448" s="28" t="s">
        <v>14908</v>
      </c>
      <c r="B448" s="28" t="s">
        <v>14909</v>
      </c>
      <c r="C448" s="19">
        <v>4082</v>
      </c>
      <c r="D448" s="19">
        <v>181</v>
      </c>
      <c r="E448" s="19">
        <v>296</v>
      </c>
      <c r="F448" s="19">
        <v>656</v>
      </c>
      <c r="G448" s="27">
        <v>7.2513473787359128</v>
      </c>
      <c r="H448" s="27">
        <v>16.070553650171483</v>
      </c>
      <c r="I448" s="28" t="s">
        <v>6278</v>
      </c>
      <c r="J448" s="28" t="s">
        <v>6278</v>
      </c>
      <c r="K448" s="28" t="s">
        <v>6278</v>
      </c>
    </row>
    <row r="449" spans="1:11" x14ac:dyDescent="0.25">
      <c r="A449" s="28" t="s">
        <v>15078</v>
      </c>
      <c r="B449" s="28" t="s">
        <v>15079</v>
      </c>
      <c r="C449" s="19">
        <v>988</v>
      </c>
      <c r="D449" s="19">
        <v>56</v>
      </c>
      <c r="E449" s="19">
        <v>30</v>
      </c>
      <c r="F449" s="19">
        <v>91</v>
      </c>
      <c r="G449" s="27">
        <v>3.0364372469635628</v>
      </c>
      <c r="H449" s="27">
        <v>9.2105263157894726</v>
      </c>
      <c r="I449" s="28" t="s">
        <v>6278</v>
      </c>
      <c r="J449" s="28" t="s">
        <v>6278</v>
      </c>
      <c r="K449" s="28" t="s">
        <v>6278</v>
      </c>
    </row>
    <row r="450" spans="1:11" x14ac:dyDescent="0.25">
      <c r="A450" s="28" t="s">
        <v>13842</v>
      </c>
      <c r="B450" s="28" t="s">
        <v>13843</v>
      </c>
      <c r="C450" s="19">
        <v>36</v>
      </c>
      <c r="D450" s="19">
        <v>0</v>
      </c>
      <c r="E450" s="19">
        <v>0</v>
      </c>
      <c r="F450" s="19">
        <v>0</v>
      </c>
      <c r="G450" s="27">
        <v>0</v>
      </c>
      <c r="H450" s="27">
        <v>0</v>
      </c>
      <c r="I450" s="28" t="s">
        <v>6278</v>
      </c>
      <c r="J450" s="28" t="s">
        <v>6278</v>
      </c>
      <c r="K450" s="28" t="s">
        <v>6278</v>
      </c>
    </row>
    <row r="451" spans="1:11" x14ac:dyDescent="0.25">
      <c r="A451" s="28" t="s">
        <v>14910</v>
      </c>
      <c r="B451" s="28" t="s">
        <v>14911</v>
      </c>
      <c r="C451" s="19">
        <v>1253</v>
      </c>
      <c r="D451" s="19">
        <v>67</v>
      </c>
      <c r="E451" s="19">
        <v>16</v>
      </c>
      <c r="F451" s="19">
        <v>54</v>
      </c>
      <c r="G451" s="27">
        <v>1.2769353551476457</v>
      </c>
      <c r="H451" s="27">
        <v>4.3096568236233042</v>
      </c>
      <c r="I451" s="28" t="s">
        <v>6278</v>
      </c>
      <c r="J451" s="28" t="s">
        <v>6278</v>
      </c>
      <c r="K451" s="28" t="s">
        <v>6278</v>
      </c>
    </row>
    <row r="452" spans="1:11" x14ac:dyDescent="0.25">
      <c r="A452" s="28" t="s">
        <v>14702</v>
      </c>
      <c r="B452" s="28" t="s">
        <v>14703</v>
      </c>
      <c r="C452" s="19">
        <v>170</v>
      </c>
      <c r="D452" s="19">
        <v>0</v>
      </c>
      <c r="E452" s="19">
        <v>0</v>
      </c>
      <c r="F452" s="19">
        <v>0</v>
      </c>
      <c r="G452" s="27">
        <v>0</v>
      </c>
      <c r="H452" s="27">
        <v>0</v>
      </c>
      <c r="I452" s="28" t="s">
        <v>6278</v>
      </c>
      <c r="J452" s="28" t="s">
        <v>6278</v>
      </c>
      <c r="K452" s="28" t="s">
        <v>6278</v>
      </c>
    </row>
    <row r="453" spans="1:11" x14ac:dyDescent="0.25">
      <c r="A453" s="28" t="s">
        <v>13746</v>
      </c>
      <c r="B453" s="28" t="s">
        <v>13747</v>
      </c>
      <c r="C453" s="19">
        <v>10314</v>
      </c>
      <c r="D453" s="19">
        <v>675</v>
      </c>
      <c r="E453" s="19">
        <v>474</v>
      </c>
      <c r="F453" s="19">
        <v>1092</v>
      </c>
      <c r="G453" s="27">
        <v>4.5956951716114016</v>
      </c>
      <c r="H453" s="27">
        <v>10.587550901687028</v>
      </c>
      <c r="I453" s="28" t="s">
        <v>6278</v>
      </c>
      <c r="J453" s="28" t="s">
        <v>6278</v>
      </c>
      <c r="K453" s="28" t="s">
        <v>6278</v>
      </c>
    </row>
    <row r="454" spans="1:11" x14ac:dyDescent="0.25">
      <c r="A454" s="28" t="s">
        <v>14992</v>
      </c>
      <c r="B454" s="28" t="s">
        <v>14993</v>
      </c>
      <c r="C454" s="19">
        <v>20715</v>
      </c>
      <c r="D454" s="19">
        <v>1659</v>
      </c>
      <c r="E454" s="19">
        <v>463</v>
      </c>
      <c r="F454" s="19">
        <v>1930</v>
      </c>
      <c r="G454" s="27">
        <v>2.2350953415399468</v>
      </c>
      <c r="H454" s="27">
        <v>9.3169201062032343</v>
      </c>
      <c r="I454" s="28" t="s">
        <v>6278</v>
      </c>
      <c r="J454" s="28" t="s">
        <v>6278</v>
      </c>
      <c r="K454" s="28" t="s">
        <v>6278</v>
      </c>
    </row>
    <row r="455" spans="1:11" x14ac:dyDescent="0.25">
      <c r="A455" s="28" t="s">
        <v>14912</v>
      </c>
      <c r="B455" s="28" t="s">
        <v>14913</v>
      </c>
      <c r="C455" s="19">
        <v>3085</v>
      </c>
      <c r="D455" s="19">
        <v>151</v>
      </c>
      <c r="E455" s="19">
        <v>159</v>
      </c>
      <c r="F455" s="19">
        <v>331</v>
      </c>
      <c r="G455" s="27">
        <v>5.1539708265802266</v>
      </c>
      <c r="H455" s="27">
        <v>10.72933549432739</v>
      </c>
      <c r="I455" s="28" t="s">
        <v>6278</v>
      </c>
      <c r="J455" s="28" t="s">
        <v>6278</v>
      </c>
      <c r="K455" s="28" t="s">
        <v>6278</v>
      </c>
    </row>
    <row r="456" spans="1:11" x14ac:dyDescent="0.25">
      <c r="A456" s="28" t="s">
        <v>13844</v>
      </c>
      <c r="B456" s="28" t="s">
        <v>13845</v>
      </c>
      <c r="C456" s="19">
        <v>3573</v>
      </c>
      <c r="D456" s="19">
        <v>223</v>
      </c>
      <c r="E456" s="19">
        <v>148</v>
      </c>
      <c r="F456" s="19">
        <v>405</v>
      </c>
      <c r="G456" s="27">
        <v>4.1421774419255524</v>
      </c>
      <c r="H456" s="27">
        <v>11.335012594458437</v>
      </c>
      <c r="I456" s="28" t="s">
        <v>6278</v>
      </c>
      <c r="J456" s="28" t="s">
        <v>6278</v>
      </c>
      <c r="K456" s="28" t="s">
        <v>6278</v>
      </c>
    </row>
    <row r="457" spans="1:11" x14ac:dyDescent="0.25">
      <c r="A457" s="28" t="s">
        <v>14994</v>
      </c>
      <c r="B457" s="28" t="s">
        <v>14995</v>
      </c>
      <c r="C457" s="19">
        <v>1472</v>
      </c>
      <c r="D457" s="19">
        <v>102</v>
      </c>
      <c r="E457" s="19">
        <v>54</v>
      </c>
      <c r="F457" s="19">
        <v>152</v>
      </c>
      <c r="G457" s="27">
        <v>3.6684782608695654</v>
      </c>
      <c r="H457" s="27">
        <v>10.326086956521738</v>
      </c>
      <c r="I457" s="28" t="s">
        <v>6278</v>
      </c>
      <c r="J457" s="28" t="s">
        <v>6278</v>
      </c>
      <c r="K457" s="28" t="s">
        <v>6278</v>
      </c>
    </row>
    <row r="458" spans="1:11" x14ac:dyDescent="0.25">
      <c r="A458" s="28" t="s">
        <v>14010</v>
      </c>
      <c r="B458" s="28" t="s">
        <v>14011</v>
      </c>
      <c r="C458" s="19">
        <v>5978</v>
      </c>
      <c r="D458" s="19">
        <v>282</v>
      </c>
      <c r="E458" s="19">
        <v>204</v>
      </c>
      <c r="F458" s="19">
        <v>418</v>
      </c>
      <c r="G458" s="27">
        <v>3.4125125460020076</v>
      </c>
      <c r="H458" s="27">
        <v>6.9923051187688188</v>
      </c>
      <c r="I458" s="28" t="s">
        <v>6278</v>
      </c>
      <c r="J458" s="28" t="s">
        <v>6278</v>
      </c>
      <c r="K458" s="28" t="s">
        <v>6278</v>
      </c>
    </row>
    <row r="459" spans="1:11" x14ac:dyDescent="0.25">
      <c r="A459" s="28" t="s">
        <v>14012</v>
      </c>
      <c r="B459" s="28" t="s">
        <v>14013</v>
      </c>
      <c r="C459" s="19">
        <v>728</v>
      </c>
      <c r="D459" s="19">
        <v>54</v>
      </c>
      <c r="E459" s="19">
        <v>39</v>
      </c>
      <c r="F459" s="19">
        <v>75</v>
      </c>
      <c r="G459" s="27">
        <v>5.3571428571428568</v>
      </c>
      <c r="H459" s="27">
        <v>10.302197802197801</v>
      </c>
      <c r="I459" s="28" t="s">
        <v>6278</v>
      </c>
      <c r="J459" s="28" t="s">
        <v>6278</v>
      </c>
      <c r="K459" s="28" t="s">
        <v>6278</v>
      </c>
    </row>
    <row r="460" spans="1:11" x14ac:dyDescent="0.25">
      <c r="A460" s="28" t="s">
        <v>14996</v>
      </c>
      <c r="B460" s="28" t="s">
        <v>14997</v>
      </c>
      <c r="C460" s="19">
        <v>45</v>
      </c>
      <c r="D460" s="19">
        <v>0</v>
      </c>
      <c r="E460" s="19">
        <v>0</v>
      </c>
      <c r="F460" s="19">
        <v>0</v>
      </c>
      <c r="G460" s="27">
        <v>0</v>
      </c>
      <c r="H460" s="27">
        <v>0</v>
      </c>
      <c r="I460" s="28" t="s">
        <v>6278</v>
      </c>
      <c r="J460" s="28" t="s">
        <v>6278</v>
      </c>
      <c r="K460" s="28" t="s">
        <v>6278</v>
      </c>
    </row>
    <row r="461" spans="1:11" x14ac:dyDescent="0.25">
      <c r="A461" s="28" t="s">
        <v>14914</v>
      </c>
      <c r="B461" s="28" t="s">
        <v>14915</v>
      </c>
      <c r="C461" s="19">
        <v>19390</v>
      </c>
      <c r="D461" s="19">
        <v>1639</v>
      </c>
      <c r="E461" s="19">
        <v>3991</v>
      </c>
      <c r="F461" s="19">
        <v>6159</v>
      </c>
      <c r="G461" s="27">
        <v>20.582774626095926</v>
      </c>
      <c r="H461" s="27">
        <v>31.763795771015989</v>
      </c>
      <c r="I461" s="28" t="s">
        <v>6277</v>
      </c>
      <c r="J461" s="28" t="s">
        <v>6277</v>
      </c>
      <c r="K461" s="28" t="s">
        <v>6278</v>
      </c>
    </row>
    <row r="462" spans="1:11" x14ac:dyDescent="0.25">
      <c r="A462" s="28" t="s">
        <v>14082</v>
      </c>
      <c r="B462" s="28" t="s">
        <v>14083</v>
      </c>
      <c r="C462" s="19">
        <v>16915</v>
      </c>
      <c r="D462" s="19">
        <v>1422</v>
      </c>
      <c r="E462" s="19">
        <v>2166</v>
      </c>
      <c r="F462" s="19">
        <v>4635</v>
      </c>
      <c r="G462" s="27">
        <v>12.805202483003253</v>
      </c>
      <c r="H462" s="27">
        <v>27.40171445462607</v>
      </c>
      <c r="I462" s="28" t="s">
        <v>6278</v>
      </c>
      <c r="J462" s="28" t="s">
        <v>6277</v>
      </c>
      <c r="K462" s="28" t="s">
        <v>6278</v>
      </c>
    </row>
    <row r="463" spans="1:11" x14ac:dyDescent="0.25">
      <c r="A463" s="28" t="s">
        <v>14014</v>
      </c>
      <c r="B463" s="28" t="s">
        <v>14015</v>
      </c>
      <c r="C463" s="19">
        <v>23122</v>
      </c>
      <c r="D463" s="19">
        <v>1864</v>
      </c>
      <c r="E463" s="19">
        <v>2492</v>
      </c>
      <c r="F463" s="19">
        <v>5006</v>
      </c>
      <c r="G463" s="27">
        <v>10.777614393218579</v>
      </c>
      <c r="H463" s="27">
        <v>21.650376265028974</v>
      </c>
      <c r="I463" s="28" t="s">
        <v>6278</v>
      </c>
      <c r="J463" s="28" t="s">
        <v>6277</v>
      </c>
      <c r="K463" s="28" t="s">
        <v>6278</v>
      </c>
    </row>
    <row r="464" spans="1:11" x14ac:dyDescent="0.25">
      <c r="A464" s="28" t="s">
        <v>14084</v>
      </c>
      <c r="B464" s="28" t="s">
        <v>14085</v>
      </c>
      <c r="C464" s="19">
        <v>19382</v>
      </c>
      <c r="D464" s="19">
        <v>2018</v>
      </c>
      <c r="E464" s="19">
        <v>4269</v>
      </c>
      <c r="F464" s="19">
        <v>7488</v>
      </c>
      <c r="G464" s="27">
        <v>22.025590754308123</v>
      </c>
      <c r="H464" s="27">
        <v>38.633783923227739</v>
      </c>
      <c r="I464" s="28" t="s">
        <v>6277</v>
      </c>
      <c r="J464" s="28" t="s">
        <v>6277</v>
      </c>
      <c r="K464" s="28" t="s">
        <v>6278</v>
      </c>
    </row>
    <row r="465" spans="1:11" x14ac:dyDescent="0.25">
      <c r="A465" s="28" t="s">
        <v>13748</v>
      </c>
      <c r="B465" s="28" t="s">
        <v>13749</v>
      </c>
      <c r="C465" s="19">
        <v>30377</v>
      </c>
      <c r="D465" s="19">
        <v>2044</v>
      </c>
      <c r="E465" s="19">
        <v>1368</v>
      </c>
      <c r="F465" s="19">
        <v>3321</v>
      </c>
      <c r="G465" s="27">
        <v>4.5034071830661357</v>
      </c>
      <c r="H465" s="27">
        <v>10.932613490469762</v>
      </c>
      <c r="I465" s="28" t="s">
        <v>6278</v>
      </c>
      <c r="J465" s="28" t="s">
        <v>6278</v>
      </c>
      <c r="K465" s="28" t="s">
        <v>6278</v>
      </c>
    </row>
    <row r="466" spans="1:11" x14ac:dyDescent="0.25">
      <c r="A466" s="28" t="s">
        <v>14086</v>
      </c>
      <c r="B466" s="28" t="s">
        <v>14087</v>
      </c>
      <c r="C466" s="19">
        <v>26758</v>
      </c>
      <c r="D466" s="19">
        <v>2150</v>
      </c>
      <c r="E466" s="19">
        <v>947</v>
      </c>
      <c r="F466" s="19">
        <v>3470</v>
      </c>
      <c r="G466" s="27">
        <v>3.5391284849390838</v>
      </c>
      <c r="H466" s="27">
        <v>12.968084311234024</v>
      </c>
      <c r="I466" s="28" t="s">
        <v>6278</v>
      </c>
      <c r="J466" s="28" t="s">
        <v>6278</v>
      </c>
      <c r="K466" s="28" t="s">
        <v>6278</v>
      </c>
    </row>
    <row r="467" spans="1:11" x14ac:dyDescent="0.25">
      <c r="A467" s="28" t="s">
        <v>14088</v>
      </c>
      <c r="B467" s="28" t="s">
        <v>14089</v>
      </c>
      <c r="C467" s="19">
        <v>26946</v>
      </c>
      <c r="D467" s="19">
        <v>2292</v>
      </c>
      <c r="E467" s="19">
        <v>2119</v>
      </c>
      <c r="F467" s="19">
        <v>4479</v>
      </c>
      <c r="G467" s="27">
        <v>7.8638758999480443</v>
      </c>
      <c r="H467" s="27">
        <v>16.622133155199286</v>
      </c>
      <c r="I467" s="28" t="s">
        <v>6278</v>
      </c>
      <c r="J467" s="28" t="s">
        <v>6278</v>
      </c>
      <c r="K467" s="28" t="s">
        <v>6278</v>
      </c>
    </row>
    <row r="468" spans="1:11" x14ac:dyDescent="0.25">
      <c r="A468" s="28" t="s">
        <v>14090</v>
      </c>
      <c r="B468" s="28" t="s">
        <v>14091</v>
      </c>
      <c r="C468" s="19">
        <v>23580</v>
      </c>
      <c r="D468" s="19">
        <v>1375</v>
      </c>
      <c r="E468" s="19">
        <v>851</v>
      </c>
      <c r="F468" s="19">
        <v>2745</v>
      </c>
      <c r="G468" s="27">
        <v>3.6089906700593728</v>
      </c>
      <c r="H468" s="27">
        <v>11.641221374045802</v>
      </c>
      <c r="I468" s="28" t="s">
        <v>6278</v>
      </c>
      <c r="J468" s="28" t="s">
        <v>6278</v>
      </c>
      <c r="K468" s="28" t="s">
        <v>6278</v>
      </c>
    </row>
    <row r="469" spans="1:11" x14ac:dyDescent="0.25">
      <c r="A469" s="28" t="s">
        <v>15058</v>
      </c>
      <c r="B469" s="28" t="s">
        <v>15059</v>
      </c>
      <c r="C469" s="19">
        <v>66</v>
      </c>
      <c r="D469" s="19">
        <v>0</v>
      </c>
      <c r="E469" s="19">
        <v>0</v>
      </c>
      <c r="F469" s="19">
        <v>0</v>
      </c>
      <c r="G469" s="27">
        <v>0</v>
      </c>
      <c r="H469" s="27">
        <v>0</v>
      </c>
      <c r="I469" s="28" t="s">
        <v>6278</v>
      </c>
      <c r="J469" s="28" t="s">
        <v>6278</v>
      </c>
      <c r="K469" s="28" t="s">
        <v>6278</v>
      </c>
    </row>
    <row r="470" spans="1:11" x14ac:dyDescent="0.25">
      <c r="A470" s="28" t="s">
        <v>14998</v>
      </c>
      <c r="B470" s="28" t="s">
        <v>14999</v>
      </c>
      <c r="C470" s="19">
        <v>15163</v>
      </c>
      <c r="D470" s="19">
        <v>818</v>
      </c>
      <c r="E470" s="19">
        <v>474</v>
      </c>
      <c r="F470" s="19">
        <v>1269</v>
      </c>
      <c r="G470" s="27">
        <v>3.1260304689045704</v>
      </c>
      <c r="H470" s="27">
        <v>8.3690562553584389</v>
      </c>
      <c r="I470" s="28" t="s">
        <v>6278</v>
      </c>
      <c r="J470" s="28" t="s">
        <v>6278</v>
      </c>
      <c r="K470" s="28" t="s">
        <v>6278</v>
      </c>
    </row>
    <row r="471" spans="1:11" x14ac:dyDescent="0.25">
      <c r="A471" s="28" t="s">
        <v>14092</v>
      </c>
      <c r="B471" s="28" t="s">
        <v>14093</v>
      </c>
      <c r="C471" s="19">
        <v>22338</v>
      </c>
      <c r="D471" s="19">
        <v>1526</v>
      </c>
      <c r="E471" s="19">
        <v>938</v>
      </c>
      <c r="F471" s="19">
        <v>1806</v>
      </c>
      <c r="G471" s="27">
        <v>4.1991225714029907</v>
      </c>
      <c r="H471" s="27">
        <v>8.0848777867311306</v>
      </c>
      <c r="I471" s="28" t="s">
        <v>6278</v>
      </c>
      <c r="J471" s="28" t="s">
        <v>6278</v>
      </c>
      <c r="K471" s="28" t="s">
        <v>6278</v>
      </c>
    </row>
    <row r="472" spans="1:11" x14ac:dyDescent="0.25">
      <c r="A472" s="28" t="s">
        <v>14016</v>
      </c>
      <c r="B472" s="28" t="s">
        <v>14017</v>
      </c>
      <c r="C472" s="19">
        <v>35672</v>
      </c>
      <c r="D472" s="19">
        <v>2676</v>
      </c>
      <c r="E472" s="19">
        <v>3560</v>
      </c>
      <c r="F472" s="19">
        <v>7317</v>
      </c>
      <c r="G472" s="27">
        <v>9.9798161022650831</v>
      </c>
      <c r="H472" s="27">
        <v>20.511886073110563</v>
      </c>
      <c r="I472" s="28" t="s">
        <v>6278</v>
      </c>
      <c r="J472" s="28" t="s">
        <v>6277</v>
      </c>
      <c r="K472" s="28" t="s">
        <v>6278</v>
      </c>
    </row>
    <row r="473" spans="1:11" x14ac:dyDescent="0.25">
      <c r="A473" s="28" t="s">
        <v>14728</v>
      </c>
      <c r="B473" s="28" t="s">
        <v>14729</v>
      </c>
      <c r="C473" s="19">
        <v>1119</v>
      </c>
      <c r="D473" s="19">
        <v>76</v>
      </c>
      <c r="E473" s="19">
        <v>16</v>
      </c>
      <c r="F473" s="19">
        <v>119</v>
      </c>
      <c r="G473" s="27">
        <v>1.4298480786416443</v>
      </c>
      <c r="H473" s="27">
        <v>10.63449508489723</v>
      </c>
      <c r="I473" s="28" t="s">
        <v>6278</v>
      </c>
      <c r="J473" s="28" t="s">
        <v>6278</v>
      </c>
      <c r="K473" s="28" t="s">
        <v>6278</v>
      </c>
    </row>
    <row r="474" spans="1:11" x14ac:dyDescent="0.25">
      <c r="A474" s="28" t="s">
        <v>15000</v>
      </c>
      <c r="B474" s="28" t="s">
        <v>15001</v>
      </c>
      <c r="C474" s="19">
        <v>4983</v>
      </c>
      <c r="D474" s="19">
        <v>331</v>
      </c>
      <c r="E474" s="19">
        <v>254</v>
      </c>
      <c r="F474" s="19">
        <v>385</v>
      </c>
      <c r="G474" s="27">
        <v>5.0973309251454948</v>
      </c>
      <c r="H474" s="27">
        <v>7.7262693156732896</v>
      </c>
      <c r="I474" s="28" t="s">
        <v>6278</v>
      </c>
      <c r="J474" s="28" t="s">
        <v>6278</v>
      </c>
      <c r="K474" s="28" t="s">
        <v>6278</v>
      </c>
    </row>
    <row r="475" spans="1:11" x14ac:dyDescent="0.25">
      <c r="A475" s="28" t="s">
        <v>14018</v>
      </c>
      <c r="B475" s="28" t="s">
        <v>14019</v>
      </c>
      <c r="C475" s="19">
        <v>1229</v>
      </c>
      <c r="D475" s="19">
        <v>66</v>
      </c>
      <c r="E475" s="19">
        <v>4</v>
      </c>
      <c r="F475" s="19">
        <v>50</v>
      </c>
      <c r="G475" s="27">
        <v>0.32546786004882017</v>
      </c>
      <c r="H475" s="27">
        <v>4.068348250610252</v>
      </c>
      <c r="I475" s="28" t="s">
        <v>6278</v>
      </c>
      <c r="J475" s="28" t="s">
        <v>6278</v>
      </c>
      <c r="K475" s="28" t="s">
        <v>6278</v>
      </c>
    </row>
    <row r="476" spans="1:11" x14ac:dyDescent="0.25">
      <c r="A476" s="28" t="s">
        <v>14916</v>
      </c>
      <c r="B476" s="28" t="s">
        <v>14917</v>
      </c>
      <c r="C476" s="19">
        <v>1263</v>
      </c>
      <c r="D476" s="19">
        <v>83</v>
      </c>
      <c r="E476" s="19">
        <v>20</v>
      </c>
      <c r="F476" s="19">
        <v>68</v>
      </c>
      <c r="G476" s="27">
        <v>1.583531274742676</v>
      </c>
      <c r="H476" s="27">
        <v>5.3840063341250985</v>
      </c>
      <c r="I476" s="28" t="s">
        <v>6278</v>
      </c>
      <c r="J476" s="28" t="s">
        <v>6278</v>
      </c>
      <c r="K476" s="28" t="s">
        <v>6278</v>
      </c>
    </row>
    <row r="477" spans="1:11" x14ac:dyDescent="0.25">
      <c r="A477" s="28" t="s">
        <v>14918</v>
      </c>
      <c r="B477" s="28" t="s">
        <v>14919</v>
      </c>
      <c r="C477" s="19">
        <v>1519</v>
      </c>
      <c r="D477" s="19">
        <v>127</v>
      </c>
      <c r="E477" s="19">
        <v>28</v>
      </c>
      <c r="F477" s="19">
        <v>100</v>
      </c>
      <c r="G477" s="27">
        <v>1.8433179723502304</v>
      </c>
      <c r="H477" s="27">
        <v>6.5832784726793951</v>
      </c>
      <c r="I477" s="28" t="s">
        <v>6278</v>
      </c>
      <c r="J477" s="28" t="s">
        <v>6278</v>
      </c>
      <c r="K477" s="28" t="s">
        <v>6278</v>
      </c>
    </row>
    <row r="478" spans="1:11" x14ac:dyDescent="0.25">
      <c r="A478" s="28" t="s">
        <v>14920</v>
      </c>
      <c r="B478" s="28" t="s">
        <v>14921</v>
      </c>
      <c r="C478" s="19">
        <v>122</v>
      </c>
      <c r="D478" s="19">
        <v>21</v>
      </c>
      <c r="E478" s="19">
        <v>7</v>
      </c>
      <c r="F478" s="19">
        <v>7</v>
      </c>
      <c r="G478" s="27">
        <v>5.7377049180327866</v>
      </c>
      <c r="H478" s="27">
        <v>5.7377049180327866</v>
      </c>
      <c r="I478" s="28" t="s">
        <v>6278</v>
      </c>
      <c r="J478" s="28" t="s">
        <v>6278</v>
      </c>
      <c r="K478" s="28" t="s">
        <v>6278</v>
      </c>
    </row>
    <row r="479" spans="1:11" x14ac:dyDescent="0.25">
      <c r="A479" s="28" t="s">
        <v>15002</v>
      </c>
      <c r="B479" s="28" t="s">
        <v>15003</v>
      </c>
      <c r="C479" s="19">
        <v>3397</v>
      </c>
      <c r="D479" s="19">
        <v>179</v>
      </c>
      <c r="E479" s="19">
        <v>136</v>
      </c>
      <c r="F479" s="19">
        <v>286</v>
      </c>
      <c r="G479" s="27">
        <v>4.0035325287017951</v>
      </c>
      <c r="H479" s="27">
        <v>8.4191934059464231</v>
      </c>
      <c r="I479" s="28" t="s">
        <v>6278</v>
      </c>
      <c r="J479" s="28" t="s">
        <v>6278</v>
      </c>
      <c r="K479" s="28" t="s">
        <v>6278</v>
      </c>
    </row>
    <row r="480" spans="1:11" x14ac:dyDescent="0.25">
      <c r="A480" s="28" t="s">
        <v>14026</v>
      </c>
      <c r="B480" s="28" t="s">
        <v>14027</v>
      </c>
      <c r="C480" s="19">
        <v>1220</v>
      </c>
      <c r="D480" s="19">
        <v>176</v>
      </c>
      <c r="E480" s="19">
        <v>70</v>
      </c>
      <c r="F480" s="19">
        <v>404</v>
      </c>
      <c r="G480" s="27">
        <v>5.7377049180327866</v>
      </c>
      <c r="H480" s="27">
        <v>33.114754098360656</v>
      </c>
      <c r="I480" s="28" t="s">
        <v>6278</v>
      </c>
      <c r="J480" s="28" t="s">
        <v>6277</v>
      </c>
      <c r="K480" s="28" t="s">
        <v>6278</v>
      </c>
    </row>
    <row r="481" spans="1:11" x14ac:dyDescent="0.25">
      <c r="A481" s="28" t="s">
        <v>13846</v>
      </c>
      <c r="B481" s="28" t="s">
        <v>13847</v>
      </c>
      <c r="C481" s="19">
        <v>6117</v>
      </c>
      <c r="D481" s="19">
        <v>320</v>
      </c>
      <c r="E481" s="19">
        <v>77</v>
      </c>
      <c r="F481" s="19">
        <v>142</v>
      </c>
      <c r="G481" s="27">
        <v>1.2587869870851724</v>
      </c>
      <c r="H481" s="27">
        <v>2.3213993787804479</v>
      </c>
      <c r="I481" s="28" t="s">
        <v>6278</v>
      </c>
      <c r="J481" s="28" t="s">
        <v>6278</v>
      </c>
      <c r="K481" s="28" t="s">
        <v>6278</v>
      </c>
    </row>
    <row r="482" spans="1:11" x14ac:dyDescent="0.25">
      <c r="A482" s="28" t="s">
        <v>15004</v>
      </c>
      <c r="B482" s="28" t="s">
        <v>15005</v>
      </c>
      <c r="C482" s="19">
        <v>6800</v>
      </c>
      <c r="D482" s="19">
        <v>443</v>
      </c>
      <c r="E482" s="19">
        <v>146</v>
      </c>
      <c r="F482" s="19">
        <v>543</v>
      </c>
      <c r="G482" s="27">
        <v>2.1470588235294117</v>
      </c>
      <c r="H482" s="27">
        <v>7.9852941176470589</v>
      </c>
      <c r="I482" s="28" t="s">
        <v>6278</v>
      </c>
      <c r="J482" s="28" t="s">
        <v>6278</v>
      </c>
      <c r="K482" s="28" t="s">
        <v>6278</v>
      </c>
    </row>
    <row r="483" spans="1:11" x14ac:dyDescent="0.25">
      <c r="A483" s="28" t="s">
        <v>14020</v>
      </c>
      <c r="B483" s="28" t="s">
        <v>14021</v>
      </c>
      <c r="C483" s="19">
        <v>1192</v>
      </c>
      <c r="D483" s="19">
        <v>31</v>
      </c>
      <c r="E483" s="19">
        <v>21</v>
      </c>
      <c r="F483" s="19">
        <v>38</v>
      </c>
      <c r="G483" s="27">
        <v>1.761744966442953</v>
      </c>
      <c r="H483" s="27">
        <v>3.1879194630872485</v>
      </c>
      <c r="I483" s="28" t="s">
        <v>6278</v>
      </c>
      <c r="J483" s="28" t="s">
        <v>6278</v>
      </c>
      <c r="K483" s="28" t="s">
        <v>6278</v>
      </c>
    </row>
    <row r="484" spans="1:11" x14ac:dyDescent="0.25">
      <c r="A484" s="28" t="s">
        <v>14094</v>
      </c>
      <c r="B484" s="28" t="s">
        <v>14095</v>
      </c>
      <c r="C484" s="19">
        <v>243</v>
      </c>
      <c r="D484" s="19">
        <v>13</v>
      </c>
      <c r="E484" s="19">
        <v>4</v>
      </c>
      <c r="F484" s="19">
        <v>4</v>
      </c>
      <c r="G484" s="27">
        <v>1.6460905349794239</v>
      </c>
      <c r="H484" s="27">
        <v>1.6460905349794239</v>
      </c>
      <c r="I484" s="28" t="s">
        <v>6278</v>
      </c>
      <c r="J484" s="28" t="s">
        <v>6278</v>
      </c>
      <c r="K484" s="28" t="s">
        <v>6278</v>
      </c>
    </row>
    <row r="485" spans="1:11" x14ac:dyDescent="0.25">
      <c r="A485" s="28" t="s">
        <v>15006</v>
      </c>
      <c r="B485" s="28" t="s">
        <v>15007</v>
      </c>
      <c r="C485" s="19">
        <v>21978</v>
      </c>
      <c r="D485" s="19">
        <v>1771</v>
      </c>
      <c r="E485" s="19">
        <v>1661</v>
      </c>
      <c r="F485" s="19">
        <v>3348</v>
      </c>
      <c r="G485" s="27">
        <v>7.5575575575575575</v>
      </c>
      <c r="H485" s="27">
        <v>15.233415233415235</v>
      </c>
      <c r="I485" s="28" t="s">
        <v>6278</v>
      </c>
      <c r="J485" s="28" t="s">
        <v>6278</v>
      </c>
      <c r="K485" s="28" t="s">
        <v>6278</v>
      </c>
    </row>
    <row r="486" spans="1:11" x14ac:dyDescent="0.25">
      <c r="A486" s="28" t="s">
        <v>15080</v>
      </c>
      <c r="B486" s="28" t="s">
        <v>15081</v>
      </c>
      <c r="C486" s="19">
        <v>2488</v>
      </c>
      <c r="D486" s="19">
        <v>129</v>
      </c>
      <c r="E486" s="19">
        <v>45</v>
      </c>
      <c r="F486" s="19">
        <v>155</v>
      </c>
      <c r="G486" s="27">
        <v>1.8086816720257235</v>
      </c>
      <c r="H486" s="27">
        <v>6.229903536977492</v>
      </c>
      <c r="I486" s="28" t="s">
        <v>6278</v>
      </c>
      <c r="J486" s="28" t="s">
        <v>6278</v>
      </c>
      <c r="K486" s="28" t="s">
        <v>6278</v>
      </c>
    </row>
    <row r="487" spans="1:11" x14ac:dyDescent="0.25">
      <c r="A487" s="28" t="s">
        <v>15008</v>
      </c>
      <c r="B487" s="28" t="s">
        <v>15009</v>
      </c>
      <c r="C487" s="19">
        <v>337</v>
      </c>
      <c r="D487" s="19">
        <v>10</v>
      </c>
      <c r="E487" s="19">
        <v>7</v>
      </c>
      <c r="F487" s="19">
        <v>13</v>
      </c>
      <c r="G487" s="27">
        <v>2.0771513353115725</v>
      </c>
      <c r="H487" s="27">
        <v>3.857566765578635</v>
      </c>
      <c r="I487" s="28" t="s">
        <v>6278</v>
      </c>
      <c r="J487" s="28" t="s">
        <v>6278</v>
      </c>
      <c r="K487" s="28" t="s">
        <v>6278</v>
      </c>
    </row>
    <row r="488" spans="1:11" x14ac:dyDescent="0.25">
      <c r="A488" s="28" t="s">
        <v>14028</v>
      </c>
      <c r="B488" s="28" t="s">
        <v>14029</v>
      </c>
      <c r="C488" s="19">
        <v>5266</v>
      </c>
      <c r="D488" s="19">
        <v>299</v>
      </c>
      <c r="E488" s="19">
        <v>143</v>
      </c>
      <c r="F488" s="19">
        <v>299</v>
      </c>
      <c r="G488" s="27">
        <v>2.7155336118496014</v>
      </c>
      <c r="H488" s="27">
        <v>5.6779339156855295</v>
      </c>
      <c r="I488" s="28" t="s">
        <v>6278</v>
      </c>
      <c r="J488" s="28" t="s">
        <v>6278</v>
      </c>
      <c r="K488" s="28" t="s">
        <v>6278</v>
      </c>
    </row>
    <row r="489" spans="1:11" x14ac:dyDescent="0.25">
      <c r="A489" s="28" t="s">
        <v>14022</v>
      </c>
      <c r="B489" s="28" t="s">
        <v>14023</v>
      </c>
      <c r="C489" s="19">
        <v>10783</v>
      </c>
      <c r="D489" s="19">
        <v>733</v>
      </c>
      <c r="E489" s="19">
        <v>301</v>
      </c>
      <c r="F489" s="19">
        <v>833</v>
      </c>
      <c r="G489" s="27">
        <v>2.7914309561346564</v>
      </c>
      <c r="H489" s="27">
        <v>7.7251228786052115</v>
      </c>
      <c r="I489" s="28" t="s">
        <v>6278</v>
      </c>
      <c r="J489" s="28" t="s">
        <v>6278</v>
      </c>
      <c r="K489" s="28" t="s">
        <v>6278</v>
      </c>
    </row>
    <row r="490" spans="1:11" x14ac:dyDescent="0.25">
      <c r="A490" s="28" t="s">
        <v>13848</v>
      </c>
      <c r="B490" s="28" t="s">
        <v>13849</v>
      </c>
      <c r="C490" s="19">
        <v>1939</v>
      </c>
      <c r="D490" s="19">
        <v>121</v>
      </c>
      <c r="E490" s="19">
        <v>53</v>
      </c>
      <c r="F490" s="19">
        <v>150</v>
      </c>
      <c r="G490" s="27">
        <v>2.7333677153171738</v>
      </c>
      <c r="H490" s="27">
        <v>7.7359463641052093</v>
      </c>
      <c r="I490" s="28" t="s">
        <v>6278</v>
      </c>
      <c r="J490" s="28" t="s">
        <v>6278</v>
      </c>
      <c r="K490" s="28" t="s">
        <v>6278</v>
      </c>
    </row>
    <row r="491" spans="1:11" x14ac:dyDescent="0.25">
      <c r="A491" s="28" t="s">
        <v>13750</v>
      </c>
      <c r="B491" s="28" t="s">
        <v>13751</v>
      </c>
      <c r="C491" s="19">
        <v>1198</v>
      </c>
      <c r="D491" s="19">
        <v>114</v>
      </c>
      <c r="E491" s="19">
        <v>46</v>
      </c>
      <c r="F491" s="19">
        <v>299</v>
      </c>
      <c r="G491" s="27">
        <v>3.8397328881469113</v>
      </c>
      <c r="H491" s="27">
        <v>24.958263772954925</v>
      </c>
      <c r="I491" s="28" t="s">
        <v>6278</v>
      </c>
      <c r="J491" s="28" t="s">
        <v>6277</v>
      </c>
      <c r="K491" s="28" t="s">
        <v>6278</v>
      </c>
    </row>
    <row r="492" spans="1:11" x14ac:dyDescent="0.25">
      <c r="A492" s="28" t="s">
        <v>14704</v>
      </c>
      <c r="B492" s="28" t="s">
        <v>14705</v>
      </c>
      <c r="C492" s="19">
        <v>236</v>
      </c>
      <c r="D492" s="19">
        <v>20</v>
      </c>
      <c r="E492" s="19">
        <v>22</v>
      </c>
      <c r="F492" s="19">
        <v>91</v>
      </c>
      <c r="G492" s="27">
        <v>9.3220338983050848</v>
      </c>
      <c r="H492" s="27">
        <v>38.559322033898304</v>
      </c>
      <c r="I492" s="28" t="s">
        <v>6278</v>
      </c>
      <c r="J492" s="28" t="s">
        <v>6277</v>
      </c>
      <c r="K492" s="28" t="s">
        <v>6278</v>
      </c>
    </row>
    <row r="493" spans="1:11" x14ac:dyDescent="0.25">
      <c r="A493" s="28" t="s">
        <v>14030</v>
      </c>
      <c r="B493" s="28" t="s">
        <v>14031</v>
      </c>
      <c r="C493" s="19">
        <v>1273</v>
      </c>
      <c r="D493" s="19">
        <v>147</v>
      </c>
      <c r="E493" s="19">
        <v>79</v>
      </c>
      <c r="F493" s="19">
        <v>194</v>
      </c>
      <c r="G493" s="27">
        <v>6.2058130400628437</v>
      </c>
      <c r="H493" s="27">
        <v>15.239591516103692</v>
      </c>
      <c r="I493" s="28" t="s">
        <v>6278</v>
      </c>
      <c r="J493" s="28" t="s">
        <v>6278</v>
      </c>
      <c r="K493" s="28" t="s">
        <v>6278</v>
      </c>
    </row>
    <row r="494" spans="1:11" x14ac:dyDescent="0.25">
      <c r="A494" s="28" t="s">
        <v>15494</v>
      </c>
      <c r="B494" s="28" t="s">
        <v>15495</v>
      </c>
      <c r="C494" s="19">
        <v>1059</v>
      </c>
      <c r="D494" s="19">
        <v>125</v>
      </c>
      <c r="E494" s="19">
        <v>87</v>
      </c>
      <c r="F494" s="19">
        <v>339</v>
      </c>
      <c r="G494" s="27">
        <v>8.2152974504249308</v>
      </c>
      <c r="H494" s="27">
        <v>32.011331444759207</v>
      </c>
      <c r="I494" s="28" t="s">
        <v>6278</v>
      </c>
      <c r="J494" s="28" t="s">
        <v>6277</v>
      </c>
      <c r="K494" s="28" t="s">
        <v>6278</v>
      </c>
    </row>
    <row r="495" spans="1:11" x14ac:dyDescent="0.25">
      <c r="A495" s="28" t="s">
        <v>14024</v>
      </c>
      <c r="B495" s="28" t="s">
        <v>14025</v>
      </c>
      <c r="C495" s="19">
        <v>918</v>
      </c>
      <c r="D495" s="19">
        <v>69</v>
      </c>
      <c r="E495" s="19">
        <v>64</v>
      </c>
      <c r="F495" s="19">
        <v>113</v>
      </c>
      <c r="G495" s="27">
        <v>6.9716775599128544</v>
      </c>
      <c r="H495" s="27">
        <v>12.309368191721132</v>
      </c>
      <c r="I495" s="28" t="s">
        <v>6278</v>
      </c>
      <c r="J495" s="28" t="s">
        <v>6278</v>
      </c>
      <c r="K495" s="28" t="s">
        <v>6278</v>
      </c>
    </row>
    <row r="496" spans="1:11" x14ac:dyDescent="0.25">
      <c r="A496" s="28" t="s">
        <v>13752</v>
      </c>
      <c r="B496" s="28" t="s">
        <v>13753</v>
      </c>
      <c r="C496" s="19">
        <v>1123</v>
      </c>
      <c r="D496" s="19">
        <v>59</v>
      </c>
      <c r="E496" s="19">
        <v>5</v>
      </c>
      <c r="F496" s="19">
        <v>5</v>
      </c>
      <c r="G496" s="27">
        <v>0.44523597506678536</v>
      </c>
      <c r="H496" s="27">
        <v>0.44523597506678536</v>
      </c>
      <c r="I496" s="28" t="s">
        <v>6278</v>
      </c>
      <c r="J496" s="28" t="s">
        <v>6278</v>
      </c>
      <c r="K496" s="28" t="s">
        <v>6278</v>
      </c>
    </row>
    <row r="497" spans="1:11" x14ac:dyDescent="0.25">
      <c r="A497" s="28" t="s">
        <v>15032</v>
      </c>
      <c r="B497" s="28" t="s">
        <v>15033</v>
      </c>
      <c r="C497" s="19">
        <v>743</v>
      </c>
      <c r="D497" s="19">
        <v>70</v>
      </c>
      <c r="E497" s="19">
        <v>36</v>
      </c>
      <c r="F497" s="19">
        <v>100</v>
      </c>
      <c r="G497" s="27">
        <v>4.8452220726783315</v>
      </c>
      <c r="H497" s="27">
        <v>13.458950201884253</v>
      </c>
      <c r="I497" s="28" t="s">
        <v>6278</v>
      </c>
      <c r="J497" s="28" t="s">
        <v>6278</v>
      </c>
      <c r="K497" s="28" t="s">
        <v>6278</v>
      </c>
    </row>
    <row r="498" spans="1:11" x14ac:dyDescent="0.25">
      <c r="A498" s="28" t="s">
        <v>15496</v>
      </c>
      <c r="B498" s="28" t="s">
        <v>15497</v>
      </c>
      <c r="C498" s="19">
        <v>10539</v>
      </c>
      <c r="D498" s="19">
        <v>590</v>
      </c>
      <c r="E498" s="19">
        <v>374</v>
      </c>
      <c r="F498" s="19">
        <v>1016</v>
      </c>
      <c r="G498" s="27">
        <v>3.5487237878356579</v>
      </c>
      <c r="H498" s="27">
        <v>9.6403833380776174</v>
      </c>
      <c r="I498" s="28" t="s">
        <v>6278</v>
      </c>
      <c r="J498" s="28" t="s">
        <v>6278</v>
      </c>
      <c r="K498" s="28" t="s">
        <v>6278</v>
      </c>
    </row>
    <row r="499" spans="1:11" x14ac:dyDescent="0.25">
      <c r="A499" s="28" t="s">
        <v>15010</v>
      </c>
      <c r="B499" s="28" t="s">
        <v>15011</v>
      </c>
      <c r="C499" s="19">
        <v>43382</v>
      </c>
      <c r="D499" s="19">
        <v>3459</v>
      </c>
      <c r="E499" s="19">
        <v>2748</v>
      </c>
      <c r="F499" s="19">
        <v>5799</v>
      </c>
      <c r="G499" s="27">
        <v>6.3344244156562635</v>
      </c>
      <c r="H499" s="27">
        <v>13.367295191554101</v>
      </c>
      <c r="I499" s="28" t="s">
        <v>6278</v>
      </c>
      <c r="J499" s="28" t="s">
        <v>6278</v>
      </c>
      <c r="K499" s="28" t="s">
        <v>6278</v>
      </c>
    </row>
    <row r="500" spans="1:11" x14ac:dyDescent="0.25">
      <c r="A500" s="28" t="s">
        <v>14096</v>
      </c>
      <c r="B500" s="28" t="s">
        <v>14097</v>
      </c>
      <c r="C500" s="19">
        <v>6728</v>
      </c>
      <c r="D500" s="19">
        <v>546</v>
      </c>
      <c r="E500" s="19">
        <v>139</v>
      </c>
      <c r="F500" s="19">
        <v>530</v>
      </c>
      <c r="G500" s="27">
        <v>2.0659928656361473</v>
      </c>
      <c r="H500" s="27">
        <v>7.8775267538644469</v>
      </c>
      <c r="I500" s="28" t="s">
        <v>6278</v>
      </c>
      <c r="J500" s="28" t="s">
        <v>6278</v>
      </c>
      <c r="K500" s="28" t="s">
        <v>6278</v>
      </c>
    </row>
    <row r="501" spans="1:11" x14ac:dyDescent="0.25">
      <c r="A501" s="28" t="s">
        <v>15012</v>
      </c>
      <c r="B501" s="28" t="s">
        <v>15013</v>
      </c>
      <c r="C501" s="19">
        <v>1198</v>
      </c>
      <c r="D501" s="19">
        <v>82</v>
      </c>
      <c r="E501" s="19">
        <v>58</v>
      </c>
      <c r="F501" s="19">
        <v>142</v>
      </c>
      <c r="G501" s="27">
        <v>4.8414023372287147</v>
      </c>
      <c r="H501" s="27">
        <v>11.853088480801336</v>
      </c>
      <c r="I501" s="28" t="s">
        <v>6278</v>
      </c>
      <c r="J501" s="28" t="s">
        <v>6278</v>
      </c>
      <c r="K501" s="28" t="s">
        <v>6278</v>
      </c>
    </row>
    <row r="502" spans="1:11" x14ac:dyDescent="0.25">
      <c r="A502" s="28" t="s">
        <v>15498</v>
      </c>
      <c r="B502" s="28" t="s">
        <v>15499</v>
      </c>
      <c r="C502" s="19">
        <v>3229</v>
      </c>
      <c r="D502" s="19">
        <v>173</v>
      </c>
      <c r="E502" s="19">
        <v>62</v>
      </c>
      <c r="F502" s="19">
        <v>102</v>
      </c>
      <c r="G502" s="27">
        <v>1.9200991018891298</v>
      </c>
      <c r="H502" s="27">
        <v>3.1588727160111492</v>
      </c>
      <c r="I502" s="28" t="s">
        <v>6278</v>
      </c>
      <c r="J502" s="28" t="s">
        <v>6278</v>
      </c>
      <c r="K502" s="28" t="s">
        <v>6278</v>
      </c>
    </row>
    <row r="503" spans="1:11" x14ac:dyDescent="0.25">
      <c r="A503" s="28" t="s">
        <v>13850</v>
      </c>
      <c r="B503" s="28" t="s">
        <v>13851</v>
      </c>
      <c r="C503" s="19">
        <v>201</v>
      </c>
      <c r="D503" s="19">
        <v>6</v>
      </c>
      <c r="E503" s="19">
        <v>8</v>
      </c>
      <c r="F503" s="19">
        <v>8</v>
      </c>
      <c r="G503" s="27">
        <v>3.9800995024875623</v>
      </c>
      <c r="H503" s="27">
        <v>3.9800995024875623</v>
      </c>
      <c r="I503" s="28" t="s">
        <v>6278</v>
      </c>
      <c r="J503" s="28" t="s">
        <v>6278</v>
      </c>
      <c r="K503" s="28" t="s">
        <v>6278</v>
      </c>
    </row>
    <row r="504" spans="1:11" x14ac:dyDescent="0.25">
      <c r="A504" s="28" t="s">
        <v>13716</v>
      </c>
      <c r="B504" s="28" t="s">
        <v>13717</v>
      </c>
      <c r="C504" s="19">
        <v>4609</v>
      </c>
      <c r="D504" s="19">
        <v>220</v>
      </c>
      <c r="E504" s="19">
        <v>68</v>
      </c>
      <c r="F504" s="19">
        <v>247</v>
      </c>
      <c r="G504" s="27">
        <v>1.4753742677370363</v>
      </c>
      <c r="H504" s="27">
        <v>5.3590800607507054</v>
      </c>
      <c r="I504" s="28" t="s">
        <v>6278</v>
      </c>
      <c r="J504" s="28" t="s">
        <v>6278</v>
      </c>
      <c r="K504" s="28" t="s">
        <v>6278</v>
      </c>
    </row>
    <row r="505" spans="1:11" x14ac:dyDescent="0.25">
      <c r="A505" s="28" t="s">
        <v>15500</v>
      </c>
      <c r="B505" s="28" t="s">
        <v>15501</v>
      </c>
      <c r="C505" s="19">
        <v>110</v>
      </c>
      <c r="D505" s="19">
        <v>8</v>
      </c>
      <c r="E505" s="19">
        <v>0</v>
      </c>
      <c r="F505" s="19">
        <v>0</v>
      </c>
      <c r="G505" s="27">
        <v>0</v>
      </c>
      <c r="H505" s="27">
        <v>0</v>
      </c>
      <c r="I505" s="28" t="s">
        <v>6278</v>
      </c>
      <c r="J505" s="28" t="s">
        <v>6278</v>
      </c>
      <c r="K505" s="28" t="s">
        <v>6278</v>
      </c>
    </row>
    <row r="506" spans="1:11" x14ac:dyDescent="0.25">
      <c r="A506" s="28" t="s">
        <v>15502</v>
      </c>
      <c r="B506" s="28" t="s">
        <v>15503</v>
      </c>
      <c r="C506" s="19">
        <v>3089</v>
      </c>
      <c r="D506" s="19">
        <v>202</v>
      </c>
      <c r="E506" s="19">
        <v>111</v>
      </c>
      <c r="F506" s="19">
        <v>305</v>
      </c>
      <c r="G506" s="27">
        <v>3.5933959210100355</v>
      </c>
      <c r="H506" s="27">
        <v>9.8737455487212689</v>
      </c>
      <c r="I506" s="28" t="s">
        <v>6278</v>
      </c>
      <c r="J506" s="28" t="s">
        <v>6278</v>
      </c>
      <c r="K506" s="28" t="s">
        <v>6278</v>
      </c>
    </row>
    <row r="507" spans="1:11" x14ac:dyDescent="0.25">
      <c r="A507" s="28" t="s">
        <v>14706</v>
      </c>
      <c r="B507" s="28" t="s">
        <v>14707</v>
      </c>
      <c r="C507" s="19">
        <v>479</v>
      </c>
      <c r="D507" s="19">
        <v>35</v>
      </c>
      <c r="E507" s="19">
        <v>47</v>
      </c>
      <c r="F507" s="19">
        <v>97</v>
      </c>
      <c r="G507" s="27">
        <v>9.8121085594989577</v>
      </c>
      <c r="H507" s="27">
        <v>20.250521920668056</v>
      </c>
      <c r="I507" s="28" t="s">
        <v>6278</v>
      </c>
      <c r="J507" s="28" t="s">
        <v>6277</v>
      </c>
      <c r="K507" s="28" t="s">
        <v>6278</v>
      </c>
    </row>
    <row r="508" spans="1:11" x14ac:dyDescent="0.25">
      <c r="A508" s="28" t="s">
        <v>13754</v>
      </c>
      <c r="B508" s="28" t="s">
        <v>13755</v>
      </c>
      <c r="C508" s="19">
        <v>870</v>
      </c>
      <c r="D508" s="19">
        <v>37</v>
      </c>
      <c r="E508" s="19">
        <v>11</v>
      </c>
      <c r="F508" s="19">
        <v>27</v>
      </c>
      <c r="G508" s="27">
        <v>1.264367816091954</v>
      </c>
      <c r="H508" s="27">
        <v>3.103448275862069</v>
      </c>
      <c r="I508" s="28" t="s">
        <v>6278</v>
      </c>
      <c r="J508" s="28" t="s">
        <v>6278</v>
      </c>
      <c r="K508" s="28" t="s">
        <v>6278</v>
      </c>
    </row>
    <row r="509" spans="1:11" x14ac:dyDescent="0.25">
      <c r="A509" s="28" t="s">
        <v>15014</v>
      </c>
      <c r="B509" s="28" t="s">
        <v>15015</v>
      </c>
      <c r="C509" s="19">
        <v>2394</v>
      </c>
      <c r="D509" s="19">
        <v>94</v>
      </c>
      <c r="E509" s="19">
        <v>76</v>
      </c>
      <c r="F509" s="19">
        <v>79</v>
      </c>
      <c r="G509" s="27">
        <v>3.1746031746031744</v>
      </c>
      <c r="H509" s="27">
        <v>3.2999164578111944</v>
      </c>
      <c r="I509" s="28" t="s">
        <v>6278</v>
      </c>
      <c r="J509" s="28" t="s">
        <v>6278</v>
      </c>
      <c r="K509" s="28" t="s">
        <v>6278</v>
      </c>
    </row>
    <row r="510" spans="1:11" x14ac:dyDescent="0.25">
      <c r="A510" s="28" t="s">
        <v>15504</v>
      </c>
      <c r="B510" s="28" t="s">
        <v>15505</v>
      </c>
      <c r="C510" s="19">
        <v>7820</v>
      </c>
      <c r="D510" s="19">
        <v>596</v>
      </c>
      <c r="E510" s="19">
        <v>956</v>
      </c>
      <c r="F510" s="19">
        <v>1576</v>
      </c>
      <c r="G510" s="27">
        <v>12.225063938618925</v>
      </c>
      <c r="H510" s="27">
        <v>20.153452685421993</v>
      </c>
      <c r="I510" s="28" t="s">
        <v>6278</v>
      </c>
      <c r="J510" s="28" t="s">
        <v>6277</v>
      </c>
      <c r="K510" s="28" t="s">
        <v>6278</v>
      </c>
    </row>
    <row r="511" spans="1:11" x14ac:dyDescent="0.25">
      <c r="A511" s="28" t="s">
        <v>13718</v>
      </c>
      <c r="B511" s="28" t="s">
        <v>13719</v>
      </c>
      <c r="C511" s="19">
        <v>1724</v>
      </c>
      <c r="D511" s="19">
        <v>220</v>
      </c>
      <c r="E511" s="19">
        <v>77</v>
      </c>
      <c r="F511" s="19">
        <v>491</v>
      </c>
      <c r="G511" s="27">
        <v>4.466357308584687</v>
      </c>
      <c r="H511" s="27">
        <v>28.480278422273781</v>
      </c>
      <c r="I511" s="28" t="s">
        <v>6278</v>
      </c>
      <c r="J511" s="28" t="s">
        <v>6277</v>
      </c>
      <c r="K511" s="28" t="s">
        <v>6278</v>
      </c>
    </row>
    <row r="512" spans="1:11" x14ac:dyDescent="0.25">
      <c r="A512" s="28" t="s">
        <v>13758</v>
      </c>
      <c r="B512" s="28" t="s">
        <v>13759</v>
      </c>
      <c r="C512" s="19">
        <v>2099</v>
      </c>
      <c r="D512" s="19">
        <v>198</v>
      </c>
      <c r="E512" s="19">
        <v>69</v>
      </c>
      <c r="F512" s="19">
        <v>107</v>
      </c>
      <c r="G512" s="27">
        <v>3.2872796569795137</v>
      </c>
      <c r="H512" s="27">
        <v>5.0976655550262029</v>
      </c>
      <c r="I512" s="28" t="s">
        <v>6278</v>
      </c>
      <c r="J512" s="28" t="s">
        <v>6278</v>
      </c>
      <c r="K512" s="28" t="s">
        <v>6278</v>
      </c>
    </row>
    <row r="513" spans="1:11" x14ac:dyDescent="0.25">
      <c r="A513" s="28" t="s">
        <v>13760</v>
      </c>
      <c r="B513" s="28" t="s">
        <v>13761</v>
      </c>
      <c r="C513" s="19">
        <v>1582</v>
      </c>
      <c r="D513" s="19">
        <v>112</v>
      </c>
      <c r="E513" s="19">
        <v>35</v>
      </c>
      <c r="F513" s="19">
        <v>82</v>
      </c>
      <c r="G513" s="27">
        <v>2.2123893805309733</v>
      </c>
      <c r="H513" s="27">
        <v>5.1833122629582808</v>
      </c>
      <c r="I513" s="28" t="s">
        <v>6278</v>
      </c>
      <c r="J513" s="28" t="s">
        <v>6278</v>
      </c>
      <c r="K513" s="28" t="s">
        <v>6278</v>
      </c>
    </row>
    <row r="514" spans="1:11" x14ac:dyDescent="0.25">
      <c r="A514" s="28" t="s">
        <v>15016</v>
      </c>
      <c r="B514" s="28" t="s">
        <v>15017</v>
      </c>
      <c r="C514" s="19">
        <v>9829</v>
      </c>
      <c r="D514" s="19">
        <v>660</v>
      </c>
      <c r="E514" s="19">
        <v>1014</v>
      </c>
      <c r="F514" s="19">
        <v>1676</v>
      </c>
      <c r="G514" s="27">
        <v>10.316410621629871</v>
      </c>
      <c r="H514" s="27">
        <v>17.051582053108149</v>
      </c>
      <c r="I514" s="28" t="s">
        <v>6278</v>
      </c>
      <c r="J514" s="28" t="s">
        <v>6278</v>
      </c>
      <c r="K514" s="28" t="s">
        <v>6278</v>
      </c>
    </row>
    <row r="515" spans="1:11" x14ac:dyDescent="0.25">
      <c r="A515" s="28" t="s">
        <v>13852</v>
      </c>
      <c r="B515" s="28" t="s">
        <v>13853</v>
      </c>
      <c r="C515" s="19">
        <v>3695</v>
      </c>
      <c r="D515" s="19">
        <v>196</v>
      </c>
      <c r="E515" s="19">
        <v>160</v>
      </c>
      <c r="F515" s="19">
        <v>392</v>
      </c>
      <c r="G515" s="27">
        <v>4.3301759133964817</v>
      </c>
      <c r="H515" s="27">
        <v>10.608930987821379</v>
      </c>
      <c r="I515" s="28" t="s">
        <v>6278</v>
      </c>
      <c r="J515" s="28" t="s">
        <v>6278</v>
      </c>
      <c r="K515" s="28" t="s">
        <v>6278</v>
      </c>
    </row>
    <row r="516" spans="1:11" x14ac:dyDescent="0.25">
      <c r="A516" s="28" t="s">
        <v>13854</v>
      </c>
      <c r="B516" s="28" t="s">
        <v>13855</v>
      </c>
      <c r="C516" s="19">
        <v>204</v>
      </c>
      <c r="D516" s="19">
        <v>0</v>
      </c>
      <c r="E516" s="19">
        <v>0</v>
      </c>
      <c r="F516" s="19">
        <v>8</v>
      </c>
      <c r="G516" s="27">
        <v>0</v>
      </c>
      <c r="H516" s="27">
        <v>3.9215686274509802</v>
      </c>
      <c r="I516" s="28" t="s">
        <v>6278</v>
      </c>
      <c r="J516" s="28" t="s">
        <v>6278</v>
      </c>
      <c r="K516" s="28" t="s">
        <v>6278</v>
      </c>
    </row>
    <row r="517" spans="1:11" x14ac:dyDescent="0.25">
      <c r="A517" s="28" t="s">
        <v>15506</v>
      </c>
      <c r="B517" s="28" t="s">
        <v>15507</v>
      </c>
      <c r="C517" s="19">
        <v>509</v>
      </c>
      <c r="D517" s="19">
        <v>23</v>
      </c>
      <c r="E517" s="19">
        <v>53</v>
      </c>
      <c r="F517" s="19">
        <v>74</v>
      </c>
      <c r="G517" s="27">
        <v>10.412573673870334</v>
      </c>
      <c r="H517" s="27">
        <v>14.538310412573674</v>
      </c>
      <c r="I517" s="28" t="s">
        <v>6278</v>
      </c>
      <c r="J517" s="28" t="s">
        <v>6278</v>
      </c>
      <c r="K517" s="28" t="s">
        <v>6278</v>
      </c>
    </row>
    <row r="518" spans="1:11" x14ac:dyDescent="0.25">
      <c r="A518" s="28" t="s">
        <v>13762</v>
      </c>
      <c r="B518" s="28" t="s">
        <v>13763</v>
      </c>
      <c r="C518" s="19">
        <v>209</v>
      </c>
      <c r="D518" s="19">
        <v>9</v>
      </c>
      <c r="E518" s="19">
        <v>9</v>
      </c>
      <c r="F518" s="19">
        <v>17</v>
      </c>
      <c r="G518" s="27">
        <v>4.3062200956937797</v>
      </c>
      <c r="H518" s="27">
        <v>8.133971291866029</v>
      </c>
      <c r="I518" s="28" t="s">
        <v>6278</v>
      </c>
      <c r="J518" s="28" t="s">
        <v>6278</v>
      </c>
      <c r="K518" s="28" t="s">
        <v>6278</v>
      </c>
    </row>
    <row r="519" spans="1:11" x14ac:dyDescent="0.25">
      <c r="A519" s="28" t="s">
        <v>13756</v>
      </c>
      <c r="B519" s="28" t="s">
        <v>13757</v>
      </c>
      <c r="C519" s="19">
        <v>885</v>
      </c>
      <c r="D519" s="19">
        <v>58</v>
      </c>
      <c r="E519" s="19">
        <v>49</v>
      </c>
      <c r="F519" s="19">
        <v>87</v>
      </c>
      <c r="G519" s="27">
        <v>5.536723163841808</v>
      </c>
      <c r="H519" s="27">
        <v>9.8305084745762716</v>
      </c>
      <c r="I519" s="28" t="s">
        <v>6278</v>
      </c>
      <c r="J519" s="28" t="s">
        <v>6278</v>
      </c>
      <c r="K519" s="28" t="s">
        <v>6278</v>
      </c>
    </row>
    <row r="520" spans="1:11" x14ac:dyDescent="0.25">
      <c r="A520" s="28" t="s">
        <v>14032</v>
      </c>
      <c r="B520" s="28" t="s">
        <v>14033</v>
      </c>
      <c r="C520" s="19">
        <v>211</v>
      </c>
      <c r="D520" s="19">
        <v>15</v>
      </c>
      <c r="E520" s="19">
        <v>9</v>
      </c>
      <c r="F520" s="19">
        <v>40</v>
      </c>
      <c r="G520" s="27">
        <v>4.2654028436018958</v>
      </c>
      <c r="H520" s="27">
        <v>18.957345971563981</v>
      </c>
      <c r="I520" s="28" t="s">
        <v>6278</v>
      </c>
      <c r="J520" s="28" t="s">
        <v>6278</v>
      </c>
      <c r="K520" s="28" t="s">
        <v>6278</v>
      </c>
    </row>
    <row r="521" spans="1:11" x14ac:dyDescent="0.25">
      <c r="A521" s="28" t="s">
        <v>15018</v>
      </c>
      <c r="B521" s="28" t="s">
        <v>15019</v>
      </c>
      <c r="C521" s="19">
        <v>294</v>
      </c>
      <c r="D521" s="19">
        <v>32</v>
      </c>
      <c r="E521" s="19">
        <v>9</v>
      </c>
      <c r="F521" s="19">
        <v>28</v>
      </c>
      <c r="G521" s="27">
        <v>3.0612244897959182</v>
      </c>
      <c r="H521" s="27">
        <v>9.5238095238095237</v>
      </c>
      <c r="I521" s="28" t="s">
        <v>6278</v>
      </c>
      <c r="J521" s="28" t="s">
        <v>6278</v>
      </c>
      <c r="K521" s="28" t="s">
        <v>6278</v>
      </c>
    </row>
    <row r="522" spans="1:11" x14ac:dyDescent="0.25">
      <c r="A522" s="28" t="s">
        <v>14034</v>
      </c>
      <c r="B522" s="28" t="s">
        <v>14035</v>
      </c>
      <c r="C522" s="19">
        <v>477</v>
      </c>
      <c r="D522" s="19">
        <v>45</v>
      </c>
      <c r="E522" s="19">
        <v>9</v>
      </c>
      <c r="F522" s="19">
        <v>52</v>
      </c>
      <c r="G522" s="27">
        <v>1.8867924528301887</v>
      </c>
      <c r="H522" s="27">
        <v>10.90146750524109</v>
      </c>
      <c r="I522" s="28" t="s">
        <v>6278</v>
      </c>
      <c r="J522" s="28" t="s">
        <v>6278</v>
      </c>
      <c r="K522" s="28" t="s">
        <v>6278</v>
      </c>
    </row>
    <row r="523" spans="1:11" x14ac:dyDescent="0.25">
      <c r="A523" s="28" t="s">
        <v>13856</v>
      </c>
      <c r="B523" s="28" t="s">
        <v>13857</v>
      </c>
      <c r="C523" s="19">
        <v>819</v>
      </c>
      <c r="D523" s="19">
        <v>64</v>
      </c>
      <c r="E523" s="19">
        <v>13</v>
      </c>
      <c r="F523" s="19">
        <v>104</v>
      </c>
      <c r="G523" s="27">
        <v>1.5873015873015872</v>
      </c>
      <c r="H523" s="27">
        <v>12.698412698412698</v>
      </c>
      <c r="I523" s="28" t="s">
        <v>6278</v>
      </c>
      <c r="J523" s="28" t="s">
        <v>6278</v>
      </c>
      <c r="K523" s="28" t="s">
        <v>6278</v>
      </c>
    </row>
    <row r="524" spans="1:11" x14ac:dyDescent="0.25">
      <c r="A524" s="28" t="s">
        <v>15510</v>
      </c>
      <c r="B524" s="28" t="s">
        <v>15511</v>
      </c>
      <c r="C524" s="19">
        <v>1429</v>
      </c>
      <c r="D524" s="19">
        <v>107</v>
      </c>
      <c r="E524" s="19">
        <v>89</v>
      </c>
      <c r="F524" s="19">
        <v>203</v>
      </c>
      <c r="G524" s="27">
        <v>6.2281315605318399</v>
      </c>
      <c r="H524" s="27">
        <v>14.205738278516444</v>
      </c>
      <c r="I524" s="28" t="s">
        <v>6278</v>
      </c>
      <c r="J524" s="28" t="s">
        <v>6278</v>
      </c>
      <c r="K524" s="28" t="s">
        <v>6278</v>
      </c>
    </row>
    <row r="525" spans="1:11" x14ac:dyDescent="0.25">
      <c r="A525" s="28" t="s">
        <v>15034</v>
      </c>
      <c r="B525" s="28" t="s">
        <v>15035</v>
      </c>
      <c r="C525" s="19">
        <v>724</v>
      </c>
      <c r="D525" s="19">
        <v>43</v>
      </c>
      <c r="E525" s="19">
        <v>32</v>
      </c>
      <c r="F525" s="19">
        <v>83</v>
      </c>
      <c r="G525" s="27">
        <v>4.4198895027624303</v>
      </c>
      <c r="H525" s="27">
        <v>11.464088397790055</v>
      </c>
      <c r="I525" s="28" t="s">
        <v>6278</v>
      </c>
      <c r="J525" s="28" t="s">
        <v>6278</v>
      </c>
      <c r="K525" s="28" t="s">
        <v>6278</v>
      </c>
    </row>
    <row r="526" spans="1:11" x14ac:dyDescent="0.25">
      <c r="A526" s="28" t="s">
        <v>14036</v>
      </c>
      <c r="B526" s="28" t="s">
        <v>14037</v>
      </c>
      <c r="C526" s="19">
        <v>247</v>
      </c>
      <c r="D526" s="19">
        <v>27</v>
      </c>
      <c r="E526" s="19">
        <v>1</v>
      </c>
      <c r="F526" s="19">
        <v>1</v>
      </c>
      <c r="G526" s="27">
        <v>0.40485829959514169</v>
      </c>
      <c r="H526" s="27">
        <v>0.40485829959514169</v>
      </c>
      <c r="I526" s="28" t="s">
        <v>6278</v>
      </c>
      <c r="J526" s="28" t="s">
        <v>6278</v>
      </c>
      <c r="K526" s="28" t="s">
        <v>6278</v>
      </c>
    </row>
    <row r="527" spans="1:11" x14ac:dyDescent="0.25">
      <c r="A527" s="28" t="s">
        <v>14134</v>
      </c>
      <c r="B527" s="28" t="s">
        <v>14135</v>
      </c>
      <c r="C527" s="19">
        <v>1450</v>
      </c>
      <c r="D527" s="19">
        <v>76</v>
      </c>
      <c r="E527" s="19">
        <v>0</v>
      </c>
      <c r="F527" s="19">
        <v>220</v>
      </c>
      <c r="G527" s="27">
        <v>0</v>
      </c>
      <c r="H527" s="27">
        <v>15.172413793103448</v>
      </c>
      <c r="I527" s="28" t="s">
        <v>6278</v>
      </c>
      <c r="J527" s="28" t="s">
        <v>6278</v>
      </c>
      <c r="K527" s="28" t="s">
        <v>6278</v>
      </c>
    </row>
    <row r="528" spans="1:11" x14ac:dyDescent="0.25">
      <c r="A528" s="28" t="s">
        <v>13858</v>
      </c>
      <c r="B528" s="28" t="s">
        <v>13859</v>
      </c>
      <c r="C528" s="19">
        <v>91</v>
      </c>
      <c r="D528" s="19">
        <v>3</v>
      </c>
      <c r="E528" s="19">
        <v>22</v>
      </c>
      <c r="F528" s="19">
        <v>22</v>
      </c>
      <c r="G528" s="27">
        <v>24.175824175824175</v>
      </c>
      <c r="H528" s="27">
        <v>24.175824175824175</v>
      </c>
      <c r="I528" s="28" t="s">
        <v>6277</v>
      </c>
      <c r="J528" s="28" t="s">
        <v>6277</v>
      </c>
      <c r="K528" s="28" t="s">
        <v>6278</v>
      </c>
    </row>
    <row r="529" spans="1:11" x14ac:dyDescent="0.25">
      <c r="A529" s="28" t="s">
        <v>14038</v>
      </c>
      <c r="B529" s="28" t="s">
        <v>14039</v>
      </c>
      <c r="C529" s="19">
        <v>92</v>
      </c>
      <c r="D529" s="19">
        <v>0</v>
      </c>
      <c r="E529" s="19">
        <v>0</v>
      </c>
      <c r="F529" s="19">
        <v>0</v>
      </c>
      <c r="G529" s="27">
        <v>0</v>
      </c>
      <c r="H529" s="27">
        <v>0</v>
      </c>
      <c r="I529" s="28" t="s">
        <v>6278</v>
      </c>
      <c r="J529" s="28" t="s">
        <v>6278</v>
      </c>
      <c r="K529" s="28" t="s">
        <v>6278</v>
      </c>
    </row>
    <row r="530" spans="1:11" x14ac:dyDescent="0.25">
      <c r="A530" s="28" t="s">
        <v>13860</v>
      </c>
      <c r="B530" s="28" t="s">
        <v>13861</v>
      </c>
      <c r="C530" s="19">
        <v>970</v>
      </c>
      <c r="D530" s="19">
        <v>74</v>
      </c>
      <c r="E530" s="19">
        <v>11</v>
      </c>
      <c r="F530" s="19">
        <v>34</v>
      </c>
      <c r="G530" s="27">
        <v>1.134020618556701</v>
      </c>
      <c r="H530" s="27">
        <v>3.5051546391752577</v>
      </c>
      <c r="I530" s="28" t="s">
        <v>6278</v>
      </c>
      <c r="J530" s="28" t="s">
        <v>6278</v>
      </c>
      <c r="K530" s="28" t="s">
        <v>6278</v>
      </c>
    </row>
    <row r="531" spans="1:11" x14ac:dyDescent="0.25">
      <c r="A531" s="28" t="s">
        <v>14040</v>
      </c>
      <c r="B531" s="28" t="s">
        <v>14041</v>
      </c>
      <c r="C531" s="19">
        <v>2255</v>
      </c>
      <c r="D531" s="19">
        <v>111</v>
      </c>
      <c r="E531" s="19">
        <v>37</v>
      </c>
      <c r="F531" s="19">
        <v>202</v>
      </c>
      <c r="G531" s="27">
        <v>1.6407982261640797</v>
      </c>
      <c r="H531" s="27">
        <v>8.9578713968957882</v>
      </c>
      <c r="I531" s="28" t="s">
        <v>6278</v>
      </c>
      <c r="J531" s="28" t="s">
        <v>6278</v>
      </c>
      <c r="K531" s="28" t="s">
        <v>6278</v>
      </c>
    </row>
    <row r="532" spans="1:11" x14ac:dyDescent="0.25">
      <c r="A532" s="28" t="s">
        <v>13862</v>
      </c>
      <c r="B532" s="28" t="s">
        <v>13863</v>
      </c>
      <c r="C532" s="19">
        <v>1318</v>
      </c>
      <c r="D532" s="19">
        <v>103</v>
      </c>
      <c r="E532" s="19">
        <v>12</v>
      </c>
      <c r="F532" s="19">
        <v>68</v>
      </c>
      <c r="G532" s="27">
        <v>0.91047040971168436</v>
      </c>
      <c r="H532" s="27">
        <v>5.1593323216995444</v>
      </c>
      <c r="I532" s="28" t="s">
        <v>6278</v>
      </c>
      <c r="J532" s="28" t="s">
        <v>6278</v>
      </c>
      <c r="K532" s="28" t="s">
        <v>6278</v>
      </c>
    </row>
    <row r="533" spans="1:11" x14ac:dyDescent="0.25">
      <c r="A533" s="28" t="s">
        <v>13764</v>
      </c>
      <c r="B533" s="28" t="s">
        <v>13765</v>
      </c>
      <c r="C533" s="19">
        <v>25</v>
      </c>
      <c r="D533" s="19">
        <v>0</v>
      </c>
      <c r="E533" s="19">
        <v>0</v>
      </c>
      <c r="F533" s="19">
        <v>0</v>
      </c>
      <c r="G533" s="27">
        <v>0</v>
      </c>
      <c r="H533" s="27">
        <v>0</v>
      </c>
      <c r="I533" s="28" t="s">
        <v>6278</v>
      </c>
      <c r="J533" s="28" t="s">
        <v>6278</v>
      </c>
      <c r="K533" s="28" t="s">
        <v>6278</v>
      </c>
    </row>
    <row r="534" spans="1:11" x14ac:dyDescent="0.25">
      <c r="A534" s="28" t="s">
        <v>13720</v>
      </c>
      <c r="B534" s="28" t="s">
        <v>13721</v>
      </c>
      <c r="C534" s="19">
        <v>1181</v>
      </c>
      <c r="D534" s="19">
        <v>50</v>
      </c>
      <c r="E534" s="19">
        <v>73</v>
      </c>
      <c r="F534" s="19">
        <v>140</v>
      </c>
      <c r="G534" s="27">
        <v>6.1812023708721426</v>
      </c>
      <c r="H534" s="27">
        <v>11.854360711261643</v>
      </c>
      <c r="I534" s="28" t="s">
        <v>6278</v>
      </c>
      <c r="J534" s="28" t="s">
        <v>6278</v>
      </c>
      <c r="K534" s="28" t="s">
        <v>6278</v>
      </c>
    </row>
    <row r="535" spans="1:11" x14ac:dyDescent="0.25">
      <c r="A535" s="28" t="s">
        <v>14042</v>
      </c>
      <c r="B535" s="28" t="s">
        <v>14043</v>
      </c>
      <c r="C535" s="19">
        <v>1437</v>
      </c>
      <c r="D535" s="19">
        <v>53</v>
      </c>
      <c r="E535" s="19">
        <v>29</v>
      </c>
      <c r="F535" s="19">
        <v>46</v>
      </c>
      <c r="G535" s="27">
        <v>2.0180932498260264</v>
      </c>
      <c r="H535" s="27">
        <v>3.2011134307585247</v>
      </c>
      <c r="I535" s="28" t="s">
        <v>6278</v>
      </c>
      <c r="J535" s="28" t="s">
        <v>6278</v>
      </c>
      <c r="K535" s="28" t="s">
        <v>6278</v>
      </c>
    </row>
    <row r="536" spans="1:11" x14ac:dyDescent="0.25">
      <c r="A536" s="28" t="s">
        <v>14044</v>
      </c>
      <c r="B536" s="28" t="s">
        <v>14045</v>
      </c>
      <c r="C536" s="19">
        <v>18</v>
      </c>
      <c r="D536" s="19">
        <v>0</v>
      </c>
      <c r="E536" s="19">
        <v>0</v>
      </c>
      <c r="F536" s="19">
        <v>0</v>
      </c>
      <c r="G536" s="27">
        <v>0</v>
      </c>
      <c r="H536" s="27">
        <v>0</v>
      </c>
      <c r="I536" s="28" t="s">
        <v>6278</v>
      </c>
      <c r="J536" s="28" t="s">
        <v>6278</v>
      </c>
      <c r="K536" s="28" t="s">
        <v>6278</v>
      </c>
    </row>
    <row r="537" spans="1:11" x14ac:dyDescent="0.25">
      <c r="A537" s="28" t="s">
        <v>14136</v>
      </c>
      <c r="B537" s="28" t="s">
        <v>14137</v>
      </c>
      <c r="C537" s="19">
        <v>77</v>
      </c>
      <c r="D537" s="19">
        <v>9</v>
      </c>
      <c r="E537" s="19">
        <v>1</v>
      </c>
      <c r="F537" s="19">
        <v>1</v>
      </c>
      <c r="G537" s="27">
        <v>1.2987012987012987</v>
      </c>
      <c r="H537" s="27">
        <v>1.2987012987012987</v>
      </c>
      <c r="I537" s="28" t="s">
        <v>6278</v>
      </c>
      <c r="J537" s="28" t="s">
        <v>6278</v>
      </c>
      <c r="K537" s="28" t="s">
        <v>6278</v>
      </c>
    </row>
    <row r="538" spans="1:11" x14ac:dyDescent="0.25">
      <c r="A538" s="28" t="s">
        <v>13864</v>
      </c>
      <c r="B538" s="28" t="s">
        <v>13865</v>
      </c>
      <c r="C538" s="19">
        <v>304</v>
      </c>
      <c r="D538" s="19">
        <v>9</v>
      </c>
      <c r="E538" s="19">
        <v>15</v>
      </c>
      <c r="F538" s="19">
        <v>19</v>
      </c>
      <c r="G538" s="27">
        <v>4.9342105263157894</v>
      </c>
      <c r="H538" s="27">
        <v>6.25</v>
      </c>
      <c r="I538" s="28" t="s">
        <v>6278</v>
      </c>
      <c r="J538" s="28" t="s">
        <v>6278</v>
      </c>
      <c r="K538" s="28" t="s">
        <v>6278</v>
      </c>
    </row>
    <row r="539" spans="1:11" x14ac:dyDescent="0.25">
      <c r="A539" s="28" t="s">
        <v>13722</v>
      </c>
      <c r="B539" s="28" t="s">
        <v>13723</v>
      </c>
      <c r="C539" s="19">
        <v>716</v>
      </c>
      <c r="D539" s="19">
        <v>56</v>
      </c>
      <c r="E539" s="19">
        <v>25</v>
      </c>
      <c r="F539" s="19">
        <v>56</v>
      </c>
      <c r="G539" s="27">
        <v>3.4916201117318435</v>
      </c>
      <c r="H539" s="27">
        <v>7.8212290502793298</v>
      </c>
      <c r="I539" s="28" t="s">
        <v>6278</v>
      </c>
      <c r="J539" s="28" t="s">
        <v>6278</v>
      </c>
      <c r="K539" s="28" t="s">
        <v>6278</v>
      </c>
    </row>
    <row r="540" spans="1:11" x14ac:dyDescent="0.25">
      <c r="A540" s="28" t="s">
        <v>15512</v>
      </c>
      <c r="B540" s="28" t="s">
        <v>15513</v>
      </c>
      <c r="C540" s="19">
        <v>433</v>
      </c>
      <c r="D540" s="19">
        <v>21</v>
      </c>
      <c r="E540" s="19">
        <v>23</v>
      </c>
      <c r="F540" s="19">
        <v>33</v>
      </c>
      <c r="G540" s="27">
        <v>5.3117782909930717</v>
      </c>
      <c r="H540" s="27">
        <v>7.6212471131639719</v>
      </c>
      <c r="I540" s="28" t="s">
        <v>6278</v>
      </c>
      <c r="J540" s="28" t="s">
        <v>6278</v>
      </c>
      <c r="K540" s="28" t="s">
        <v>6278</v>
      </c>
    </row>
    <row r="541" spans="1:11" x14ac:dyDescent="0.25">
      <c r="A541" s="28" t="s">
        <v>13766</v>
      </c>
      <c r="B541" s="28" t="s">
        <v>13767</v>
      </c>
      <c r="C541" s="19">
        <v>568</v>
      </c>
      <c r="D541" s="19">
        <v>74</v>
      </c>
      <c r="E541" s="19">
        <v>50</v>
      </c>
      <c r="F541" s="19">
        <v>112</v>
      </c>
      <c r="G541" s="27">
        <v>8.8028169014084501</v>
      </c>
      <c r="H541" s="27">
        <v>19.718309859154928</v>
      </c>
      <c r="I541" s="28" t="s">
        <v>6278</v>
      </c>
      <c r="J541" s="28" t="s">
        <v>6278</v>
      </c>
      <c r="K541" s="28" t="s">
        <v>6278</v>
      </c>
    </row>
    <row r="542" spans="1:11" x14ac:dyDescent="0.25">
      <c r="A542" s="28" t="s">
        <v>13882</v>
      </c>
      <c r="B542" s="28" t="s">
        <v>13883</v>
      </c>
      <c r="C542" s="19">
        <v>381</v>
      </c>
      <c r="D542" s="19">
        <v>22</v>
      </c>
      <c r="E542" s="19">
        <v>42</v>
      </c>
      <c r="F542" s="19">
        <v>75</v>
      </c>
      <c r="G542" s="27">
        <v>11.023622047244094</v>
      </c>
      <c r="H542" s="27">
        <v>19.685039370078741</v>
      </c>
      <c r="I542" s="28" t="s">
        <v>6278</v>
      </c>
      <c r="J542" s="28" t="s">
        <v>6278</v>
      </c>
      <c r="K542" s="28" t="s">
        <v>6278</v>
      </c>
    </row>
    <row r="543" spans="1:11" x14ac:dyDescent="0.25">
      <c r="A543" s="28" t="s">
        <v>13866</v>
      </c>
      <c r="B543" s="28" t="s">
        <v>13867</v>
      </c>
      <c r="C543" s="19">
        <v>257</v>
      </c>
      <c r="D543" s="19">
        <v>1</v>
      </c>
      <c r="E543" s="19">
        <v>8</v>
      </c>
      <c r="F543" s="19">
        <v>41</v>
      </c>
      <c r="G543" s="27">
        <v>3.1128404669260701</v>
      </c>
      <c r="H543" s="27">
        <v>15.953307392996107</v>
      </c>
      <c r="I543" s="28" t="s">
        <v>6278</v>
      </c>
      <c r="J543" s="28" t="s">
        <v>6278</v>
      </c>
      <c r="K543" s="28" t="s">
        <v>6278</v>
      </c>
    </row>
    <row r="544" spans="1:11" x14ac:dyDescent="0.25">
      <c r="A544" s="28" t="s">
        <v>13804</v>
      </c>
      <c r="B544" s="28" t="s">
        <v>13805</v>
      </c>
      <c r="C544" s="19">
        <v>245</v>
      </c>
      <c r="D544" s="19">
        <v>9</v>
      </c>
      <c r="E544" s="19">
        <v>1</v>
      </c>
      <c r="F544" s="19">
        <v>21</v>
      </c>
      <c r="G544" s="27">
        <v>0.40816326530612246</v>
      </c>
      <c r="H544" s="27">
        <v>8.5714285714285712</v>
      </c>
      <c r="I544" s="28" t="s">
        <v>6278</v>
      </c>
      <c r="J544" s="28" t="s">
        <v>6278</v>
      </c>
      <c r="K544" s="28" t="s">
        <v>6278</v>
      </c>
    </row>
    <row r="545" spans="1:11" x14ac:dyDescent="0.25">
      <c r="A545" s="28" t="s">
        <v>15514</v>
      </c>
      <c r="B545" s="28" t="s">
        <v>15515</v>
      </c>
      <c r="C545" s="19">
        <v>7912</v>
      </c>
      <c r="D545" s="19">
        <v>631</v>
      </c>
      <c r="E545" s="19">
        <v>704</v>
      </c>
      <c r="F545" s="19">
        <v>1433</v>
      </c>
      <c r="G545" s="27">
        <v>8.8978766430738112</v>
      </c>
      <c r="H545" s="27">
        <v>18.111729019211324</v>
      </c>
      <c r="I545" s="28" t="s">
        <v>6278</v>
      </c>
      <c r="J545" s="28" t="s">
        <v>6278</v>
      </c>
      <c r="K545" s="28" t="s">
        <v>6278</v>
      </c>
    </row>
    <row r="546" spans="1:11" x14ac:dyDescent="0.25">
      <c r="A546" s="28" t="s">
        <v>13868</v>
      </c>
      <c r="B546" s="28" t="s">
        <v>13869</v>
      </c>
      <c r="C546" s="19">
        <v>8588</v>
      </c>
      <c r="D546" s="19">
        <v>699</v>
      </c>
      <c r="E546" s="19">
        <v>563</v>
      </c>
      <c r="F546" s="19">
        <v>1111</v>
      </c>
      <c r="G546" s="27">
        <v>6.5556590591523047</v>
      </c>
      <c r="H546" s="27">
        <v>12.936655798789007</v>
      </c>
      <c r="I546" s="28" t="s">
        <v>6278</v>
      </c>
      <c r="J546" s="28" t="s">
        <v>6278</v>
      </c>
      <c r="K546" s="28" t="s">
        <v>6278</v>
      </c>
    </row>
    <row r="547" spans="1:11" x14ac:dyDescent="0.25">
      <c r="A547" s="28" t="s">
        <v>13724</v>
      </c>
      <c r="B547" s="28" t="s">
        <v>13725</v>
      </c>
      <c r="C547" s="19">
        <v>376</v>
      </c>
      <c r="D547" s="19">
        <v>13</v>
      </c>
      <c r="E547" s="19">
        <v>5</v>
      </c>
      <c r="F547" s="19">
        <v>19</v>
      </c>
      <c r="G547" s="27">
        <v>1.3297872340425532</v>
      </c>
      <c r="H547" s="27">
        <v>5.0531914893617014</v>
      </c>
      <c r="I547" s="28" t="s">
        <v>6278</v>
      </c>
      <c r="J547" s="28" t="s">
        <v>6278</v>
      </c>
      <c r="K547" s="28" t="s">
        <v>6278</v>
      </c>
    </row>
    <row r="548" spans="1:11" x14ac:dyDescent="0.25">
      <c r="A548" s="28" t="s">
        <v>13870</v>
      </c>
      <c r="B548" s="28" t="s">
        <v>13871</v>
      </c>
      <c r="C548" s="19">
        <v>835</v>
      </c>
      <c r="D548" s="19">
        <v>45</v>
      </c>
      <c r="E548" s="19">
        <v>50</v>
      </c>
      <c r="F548" s="19">
        <v>88</v>
      </c>
      <c r="G548" s="27">
        <v>5.9880239520958085</v>
      </c>
      <c r="H548" s="27">
        <v>10.538922155688622</v>
      </c>
      <c r="I548" s="28" t="s">
        <v>6278</v>
      </c>
      <c r="J548" s="28" t="s">
        <v>6278</v>
      </c>
      <c r="K548" s="28" t="s">
        <v>6278</v>
      </c>
    </row>
    <row r="549" spans="1:11" x14ac:dyDescent="0.25">
      <c r="A549" s="28" t="s">
        <v>15508</v>
      </c>
      <c r="B549" s="28" t="s">
        <v>15509</v>
      </c>
      <c r="C549" s="19">
        <v>67</v>
      </c>
      <c r="D549" s="19">
        <v>4</v>
      </c>
      <c r="E549" s="19">
        <v>5</v>
      </c>
      <c r="F549" s="19">
        <v>12</v>
      </c>
      <c r="G549" s="27">
        <v>7.4626865671641784</v>
      </c>
      <c r="H549" s="27">
        <v>17.910447761194028</v>
      </c>
      <c r="I549" s="28" t="s">
        <v>6278</v>
      </c>
      <c r="J549" s="28" t="s">
        <v>6278</v>
      </c>
      <c r="K549" s="28" t="s">
        <v>6278</v>
      </c>
    </row>
    <row r="550" spans="1:11" x14ac:dyDescent="0.25">
      <c r="A550" s="28" t="s">
        <v>14046</v>
      </c>
      <c r="B550" s="28" t="s">
        <v>14047</v>
      </c>
      <c r="C550" s="19">
        <v>4476</v>
      </c>
      <c r="D550" s="19">
        <v>279</v>
      </c>
      <c r="E550" s="19">
        <v>168</v>
      </c>
      <c r="F550" s="19">
        <v>388</v>
      </c>
      <c r="G550" s="27">
        <v>3.7533512064343162</v>
      </c>
      <c r="H550" s="27">
        <v>8.6684539767649689</v>
      </c>
      <c r="I550" s="28" t="s">
        <v>6278</v>
      </c>
      <c r="J550" s="28" t="s">
        <v>6278</v>
      </c>
      <c r="K550" s="28" t="s">
        <v>6278</v>
      </c>
    </row>
    <row r="551" spans="1:11" x14ac:dyDescent="0.25">
      <c r="A551" s="28" t="s">
        <v>14138</v>
      </c>
      <c r="B551" s="28" t="s">
        <v>14139</v>
      </c>
      <c r="C551" s="19">
        <v>846</v>
      </c>
      <c r="D551" s="19">
        <v>33</v>
      </c>
      <c r="E551" s="19">
        <v>57</v>
      </c>
      <c r="F551" s="19">
        <v>98</v>
      </c>
      <c r="G551" s="27">
        <v>6.7375886524822697</v>
      </c>
      <c r="H551" s="27">
        <v>11.583924349881796</v>
      </c>
      <c r="I551" s="28" t="s">
        <v>6278</v>
      </c>
      <c r="J551" s="28" t="s">
        <v>6278</v>
      </c>
      <c r="K551" s="28" t="s">
        <v>6278</v>
      </c>
    </row>
    <row r="552" spans="1:11" x14ac:dyDescent="0.25">
      <c r="A552" s="28" t="s">
        <v>13872</v>
      </c>
      <c r="B552" s="28" t="s">
        <v>13873</v>
      </c>
      <c r="C552" s="19">
        <v>23370</v>
      </c>
      <c r="D552" s="19">
        <v>1702</v>
      </c>
      <c r="E552" s="19">
        <v>1467</v>
      </c>
      <c r="F552" s="19">
        <v>3628</v>
      </c>
      <c r="G552" s="27">
        <v>6.2772785622593075</v>
      </c>
      <c r="H552" s="27">
        <v>15.524176294394524</v>
      </c>
      <c r="I552" s="28" t="s">
        <v>6278</v>
      </c>
      <c r="J552" s="28" t="s">
        <v>6278</v>
      </c>
      <c r="K552" s="28" t="s">
        <v>6278</v>
      </c>
    </row>
    <row r="553" spans="1:11" x14ac:dyDescent="0.25">
      <c r="A553" s="28" t="s">
        <v>13812</v>
      </c>
      <c r="B553" s="28" t="s">
        <v>13813</v>
      </c>
      <c r="C553" s="19">
        <v>1201</v>
      </c>
      <c r="D553" s="19">
        <v>51</v>
      </c>
      <c r="E553" s="19">
        <v>54</v>
      </c>
      <c r="F553" s="19">
        <v>105</v>
      </c>
      <c r="G553" s="27">
        <v>4.4962531223980013</v>
      </c>
      <c r="H553" s="27">
        <v>8.7427144046627809</v>
      </c>
      <c r="I553" s="28" t="s">
        <v>6278</v>
      </c>
      <c r="J553" s="28" t="s">
        <v>6278</v>
      </c>
      <c r="K553" s="28" t="s">
        <v>6278</v>
      </c>
    </row>
    <row r="554" spans="1:11" x14ac:dyDescent="0.25">
      <c r="A554" s="28" t="s">
        <v>13876</v>
      </c>
      <c r="B554" s="28" t="s">
        <v>13877</v>
      </c>
      <c r="C554" s="19">
        <v>10229</v>
      </c>
      <c r="D554" s="19">
        <v>749</v>
      </c>
      <c r="E554" s="19">
        <v>702</v>
      </c>
      <c r="F554" s="19">
        <v>1185</v>
      </c>
      <c r="G554" s="27">
        <v>6.8628409424186128</v>
      </c>
      <c r="H554" s="27">
        <v>11.584710137843386</v>
      </c>
      <c r="I554" s="28" t="s">
        <v>6278</v>
      </c>
      <c r="J554" s="28" t="s">
        <v>6278</v>
      </c>
      <c r="K554" s="28" t="s">
        <v>6278</v>
      </c>
    </row>
    <row r="555" spans="1:11" x14ac:dyDescent="0.25">
      <c r="A555" s="28" t="s">
        <v>14048</v>
      </c>
      <c r="B555" s="28" t="s">
        <v>14049</v>
      </c>
      <c r="C555" s="19">
        <v>10405</v>
      </c>
      <c r="D555" s="19">
        <v>672</v>
      </c>
      <c r="E555" s="19">
        <v>279</v>
      </c>
      <c r="F555" s="19">
        <v>1284</v>
      </c>
      <c r="G555" s="27">
        <v>2.6814031715521383</v>
      </c>
      <c r="H555" s="27">
        <v>12.340221047573282</v>
      </c>
      <c r="I555" s="28" t="s">
        <v>6278</v>
      </c>
      <c r="J555" s="28" t="s">
        <v>6278</v>
      </c>
      <c r="K555" s="28" t="s">
        <v>6278</v>
      </c>
    </row>
    <row r="556" spans="1:11" x14ac:dyDescent="0.25">
      <c r="A556" s="28" t="s">
        <v>13806</v>
      </c>
      <c r="B556" s="28" t="s">
        <v>13807</v>
      </c>
      <c r="C556" s="19">
        <v>312</v>
      </c>
      <c r="D556" s="19">
        <v>14</v>
      </c>
      <c r="E556" s="19">
        <v>20</v>
      </c>
      <c r="F556" s="19">
        <v>53</v>
      </c>
      <c r="G556" s="27">
        <v>6.4102564102564097</v>
      </c>
      <c r="H556" s="27">
        <v>16.987179487179489</v>
      </c>
      <c r="I556" s="28" t="s">
        <v>6278</v>
      </c>
      <c r="J556" s="28" t="s">
        <v>6278</v>
      </c>
      <c r="K556" s="28" t="s">
        <v>6278</v>
      </c>
    </row>
    <row r="557" spans="1:11" x14ac:dyDescent="0.25">
      <c r="A557" s="28" t="s">
        <v>13726</v>
      </c>
      <c r="B557" s="28" t="s">
        <v>13727</v>
      </c>
      <c r="C557" s="19">
        <v>338</v>
      </c>
      <c r="D557" s="19">
        <v>34</v>
      </c>
      <c r="E557" s="19">
        <v>4</v>
      </c>
      <c r="F557" s="19">
        <v>12</v>
      </c>
      <c r="G557" s="27">
        <v>1.1834319526627219</v>
      </c>
      <c r="H557" s="27">
        <v>3.5502958579881656</v>
      </c>
      <c r="I557" s="28" t="s">
        <v>6278</v>
      </c>
      <c r="J557" s="28" t="s">
        <v>6278</v>
      </c>
      <c r="K557" s="28" t="s">
        <v>6278</v>
      </c>
    </row>
    <row r="558" spans="1:11" x14ac:dyDescent="0.25">
      <c r="A558" s="28" t="s">
        <v>15516</v>
      </c>
      <c r="B558" s="28" t="s">
        <v>15517</v>
      </c>
      <c r="C558" s="19">
        <v>3659</v>
      </c>
      <c r="D558" s="19">
        <v>262</v>
      </c>
      <c r="E558" s="19">
        <v>94</v>
      </c>
      <c r="F558" s="19">
        <v>449</v>
      </c>
      <c r="G558" s="27">
        <v>2.5690079256627496</v>
      </c>
      <c r="H558" s="27">
        <v>12.271112325772068</v>
      </c>
      <c r="I558" s="28" t="s">
        <v>6278</v>
      </c>
      <c r="J558" s="28" t="s">
        <v>6278</v>
      </c>
      <c r="K558" s="28" t="s">
        <v>6278</v>
      </c>
    </row>
    <row r="559" spans="1:11" x14ac:dyDescent="0.25">
      <c r="A559" s="28" t="s">
        <v>14050</v>
      </c>
      <c r="B559" s="28" t="s">
        <v>14051</v>
      </c>
      <c r="C559" s="19">
        <v>1110</v>
      </c>
      <c r="D559" s="19">
        <v>69</v>
      </c>
      <c r="E559" s="19">
        <v>36</v>
      </c>
      <c r="F559" s="19">
        <v>87</v>
      </c>
      <c r="G559" s="27">
        <v>3.2432432432432434</v>
      </c>
      <c r="H559" s="27">
        <v>7.8378378378378386</v>
      </c>
      <c r="I559" s="28" t="s">
        <v>6278</v>
      </c>
      <c r="J559" s="28" t="s">
        <v>6278</v>
      </c>
      <c r="K559" s="28" t="s">
        <v>6278</v>
      </c>
    </row>
    <row r="560" spans="1:11" x14ac:dyDescent="0.25">
      <c r="A560" s="28" t="s">
        <v>13814</v>
      </c>
      <c r="B560" s="28" t="s">
        <v>13815</v>
      </c>
      <c r="C560" s="19">
        <v>5505</v>
      </c>
      <c r="D560" s="19">
        <v>364</v>
      </c>
      <c r="E560" s="19">
        <v>410</v>
      </c>
      <c r="F560" s="19">
        <v>737</v>
      </c>
      <c r="G560" s="27">
        <v>7.447774750227067</v>
      </c>
      <c r="H560" s="27">
        <v>13.387829246139873</v>
      </c>
      <c r="I560" s="28" t="s">
        <v>6278</v>
      </c>
      <c r="J560" s="28" t="s">
        <v>6278</v>
      </c>
      <c r="K560" s="28" t="s">
        <v>6278</v>
      </c>
    </row>
    <row r="561" spans="1:11" x14ac:dyDescent="0.25">
      <c r="A561" s="28" t="s">
        <v>13728</v>
      </c>
      <c r="B561" s="28" t="s">
        <v>13729</v>
      </c>
      <c r="C561" s="19">
        <v>265</v>
      </c>
      <c r="D561" s="19">
        <v>8</v>
      </c>
      <c r="E561" s="19">
        <v>7</v>
      </c>
      <c r="F561" s="19">
        <v>30</v>
      </c>
      <c r="G561" s="27">
        <v>2.6415094339622645</v>
      </c>
      <c r="H561" s="27">
        <v>11.320754716981133</v>
      </c>
      <c r="I561" s="28" t="s">
        <v>6278</v>
      </c>
      <c r="J561" s="28" t="s">
        <v>6278</v>
      </c>
      <c r="K561" s="28" t="s">
        <v>6278</v>
      </c>
    </row>
    <row r="562" spans="1:11" x14ac:dyDescent="0.25">
      <c r="A562" s="28" t="s">
        <v>14132</v>
      </c>
      <c r="B562" s="28" t="s">
        <v>14133</v>
      </c>
      <c r="C562" s="19">
        <v>18822</v>
      </c>
      <c r="D562" s="19">
        <v>1291</v>
      </c>
      <c r="E562" s="19">
        <v>1383</v>
      </c>
      <c r="F562" s="19">
        <v>3451</v>
      </c>
      <c r="G562" s="27">
        <v>7.3477845074912338</v>
      </c>
      <c r="H562" s="27">
        <v>18.334927212836043</v>
      </c>
      <c r="I562" s="28" t="s">
        <v>6278</v>
      </c>
      <c r="J562" s="28" t="s">
        <v>6278</v>
      </c>
      <c r="K562" s="28" t="s">
        <v>6278</v>
      </c>
    </row>
    <row r="563" spans="1:11" x14ac:dyDescent="0.25">
      <c r="A563" s="28" t="s">
        <v>15636</v>
      </c>
      <c r="B563" s="28" t="s">
        <v>15637</v>
      </c>
      <c r="C563" s="19">
        <v>736</v>
      </c>
      <c r="D563" s="19">
        <v>32</v>
      </c>
      <c r="E563" s="19">
        <v>22</v>
      </c>
      <c r="F563" s="19">
        <v>45</v>
      </c>
      <c r="G563" s="27">
        <v>2.9891304347826089</v>
      </c>
      <c r="H563" s="27">
        <v>6.1141304347826084</v>
      </c>
      <c r="I563" s="28" t="s">
        <v>6278</v>
      </c>
      <c r="J563" s="28" t="s">
        <v>6278</v>
      </c>
      <c r="K563" s="28" t="s">
        <v>6278</v>
      </c>
    </row>
    <row r="564" spans="1:11" x14ac:dyDescent="0.25">
      <c r="A564" s="28" t="s">
        <v>13878</v>
      </c>
      <c r="B564" s="28" t="s">
        <v>13879</v>
      </c>
      <c r="C564" s="19">
        <v>1428</v>
      </c>
      <c r="D564" s="19">
        <v>71</v>
      </c>
      <c r="E564" s="19">
        <v>38</v>
      </c>
      <c r="F564" s="19">
        <v>180</v>
      </c>
      <c r="G564" s="27">
        <v>2.661064425770308</v>
      </c>
      <c r="H564" s="27">
        <v>12.605042016806722</v>
      </c>
      <c r="I564" s="28" t="s">
        <v>6278</v>
      </c>
      <c r="J564" s="28" t="s">
        <v>6278</v>
      </c>
      <c r="K564" s="28" t="s">
        <v>6278</v>
      </c>
    </row>
    <row r="565" spans="1:11" x14ac:dyDescent="0.25">
      <c r="A565" s="28" t="s">
        <v>14052</v>
      </c>
      <c r="B565" s="28" t="s">
        <v>14053</v>
      </c>
      <c r="C565" s="19">
        <v>1557</v>
      </c>
      <c r="D565" s="19">
        <v>106</v>
      </c>
      <c r="E565" s="19">
        <v>67</v>
      </c>
      <c r="F565" s="19">
        <v>143</v>
      </c>
      <c r="G565" s="27">
        <v>4.3031470777135521</v>
      </c>
      <c r="H565" s="27">
        <v>9.1843288375080281</v>
      </c>
      <c r="I565" s="28" t="s">
        <v>6278</v>
      </c>
      <c r="J565" s="28" t="s">
        <v>6278</v>
      </c>
      <c r="K565" s="28" t="s">
        <v>6278</v>
      </c>
    </row>
    <row r="566" spans="1:11" x14ac:dyDescent="0.25">
      <c r="A566" s="28" t="s">
        <v>13618</v>
      </c>
      <c r="B566" s="28" t="s">
        <v>13619</v>
      </c>
      <c r="C566" s="19">
        <v>1391</v>
      </c>
      <c r="D566" s="19">
        <v>38</v>
      </c>
      <c r="E566" s="19">
        <v>71</v>
      </c>
      <c r="F566" s="19">
        <v>97</v>
      </c>
      <c r="G566" s="27">
        <v>5.1042415528396834</v>
      </c>
      <c r="H566" s="27">
        <v>6.9734004313443565</v>
      </c>
      <c r="I566" s="28" t="s">
        <v>6278</v>
      </c>
      <c r="J566" s="28" t="s">
        <v>6278</v>
      </c>
      <c r="K566" s="28" t="s">
        <v>6278</v>
      </c>
    </row>
    <row r="567" spans="1:11" x14ac:dyDescent="0.25">
      <c r="A567" s="28" t="s">
        <v>13808</v>
      </c>
      <c r="B567" s="28" t="s">
        <v>13809</v>
      </c>
      <c r="C567" s="19">
        <v>161</v>
      </c>
      <c r="D567" s="19">
        <v>18</v>
      </c>
      <c r="E567" s="19">
        <v>2</v>
      </c>
      <c r="F567" s="19">
        <v>3</v>
      </c>
      <c r="G567" s="27">
        <v>1.2422360248447204</v>
      </c>
      <c r="H567" s="27">
        <v>1.8633540372670807</v>
      </c>
      <c r="I567" s="28" t="s">
        <v>6278</v>
      </c>
      <c r="J567" s="28" t="s">
        <v>6278</v>
      </c>
      <c r="K567" s="28" t="s">
        <v>6278</v>
      </c>
    </row>
    <row r="568" spans="1:11" x14ac:dyDescent="0.25">
      <c r="A568" s="28" t="s">
        <v>13730</v>
      </c>
      <c r="B568" s="28" t="s">
        <v>13731</v>
      </c>
      <c r="C568" s="19">
        <v>2124</v>
      </c>
      <c r="D568" s="19">
        <v>124</v>
      </c>
      <c r="E568" s="19">
        <v>9</v>
      </c>
      <c r="F568" s="19">
        <v>56</v>
      </c>
      <c r="G568" s="27">
        <v>0.42372881355932202</v>
      </c>
      <c r="H568" s="27">
        <v>2.6365348399246704</v>
      </c>
      <c r="I568" s="28" t="s">
        <v>6278</v>
      </c>
      <c r="J568" s="28" t="s">
        <v>6278</v>
      </c>
      <c r="K568" s="28" t="s">
        <v>6278</v>
      </c>
    </row>
    <row r="569" spans="1:11" x14ac:dyDescent="0.25">
      <c r="A569" s="28" t="s">
        <v>13816</v>
      </c>
      <c r="B569" s="28" t="s">
        <v>13817</v>
      </c>
      <c r="C569" s="19">
        <v>118</v>
      </c>
      <c r="D569" s="19">
        <v>3</v>
      </c>
      <c r="E569" s="19">
        <v>0</v>
      </c>
      <c r="F569" s="19">
        <v>0</v>
      </c>
      <c r="G569" s="27">
        <v>0</v>
      </c>
      <c r="H569" s="27">
        <v>0</v>
      </c>
      <c r="I569" s="28" t="s">
        <v>6278</v>
      </c>
      <c r="J569" s="28" t="s">
        <v>6278</v>
      </c>
      <c r="K569" s="28" t="s">
        <v>6278</v>
      </c>
    </row>
    <row r="570" spans="1:11" x14ac:dyDescent="0.25">
      <c r="A570" s="28" t="s">
        <v>13880</v>
      </c>
      <c r="B570" s="28" t="s">
        <v>13881</v>
      </c>
      <c r="C570" s="19">
        <v>1157</v>
      </c>
      <c r="D570" s="19">
        <v>42</v>
      </c>
      <c r="E570" s="19">
        <v>7</v>
      </c>
      <c r="F570" s="19">
        <v>63</v>
      </c>
      <c r="G570" s="27">
        <v>0.60501296456352638</v>
      </c>
      <c r="H570" s="27">
        <v>5.4451166810717373</v>
      </c>
      <c r="I570" s="28" t="s">
        <v>6278</v>
      </c>
      <c r="J570" s="28" t="s">
        <v>6278</v>
      </c>
      <c r="K570" s="28" t="s">
        <v>6278</v>
      </c>
    </row>
    <row r="571" spans="1:11" x14ac:dyDescent="0.25">
      <c r="A571" s="28" t="s">
        <v>13802</v>
      </c>
      <c r="B571" s="28" t="s">
        <v>13803</v>
      </c>
      <c r="C571" s="19">
        <v>2072</v>
      </c>
      <c r="D571" s="19">
        <v>165</v>
      </c>
      <c r="E571" s="19">
        <v>126</v>
      </c>
      <c r="F571" s="19">
        <v>289</v>
      </c>
      <c r="G571" s="27">
        <v>6.0810810810810816</v>
      </c>
      <c r="H571" s="27">
        <v>13.947876447876448</v>
      </c>
      <c r="I571" s="28" t="s">
        <v>6278</v>
      </c>
      <c r="J571" s="28" t="s">
        <v>6278</v>
      </c>
      <c r="K571" s="28" t="s">
        <v>6278</v>
      </c>
    </row>
    <row r="572" spans="1:11" x14ac:dyDescent="0.25">
      <c r="A572" s="28" t="s">
        <v>15044</v>
      </c>
      <c r="B572" s="28" t="s">
        <v>15045</v>
      </c>
      <c r="C572" s="19">
        <v>1421</v>
      </c>
      <c r="D572" s="19">
        <v>126</v>
      </c>
      <c r="E572" s="19">
        <v>128</v>
      </c>
      <c r="F572" s="19">
        <v>173</v>
      </c>
      <c r="G572" s="27">
        <v>9.0077410274454603</v>
      </c>
      <c r="H572" s="27">
        <v>12.174524982406757</v>
      </c>
      <c r="I572" s="28" t="s">
        <v>6278</v>
      </c>
      <c r="J572" s="28" t="s">
        <v>6278</v>
      </c>
      <c r="K572" s="28" t="s">
        <v>6278</v>
      </c>
    </row>
    <row r="573" spans="1:11" x14ac:dyDescent="0.25">
      <c r="A573" s="28" t="s">
        <v>14948</v>
      </c>
      <c r="B573" s="28" t="s">
        <v>14949</v>
      </c>
      <c r="C573" s="19">
        <v>333</v>
      </c>
      <c r="D573" s="19">
        <v>1</v>
      </c>
      <c r="E573" s="19">
        <v>34</v>
      </c>
      <c r="F573" s="19">
        <v>39</v>
      </c>
      <c r="G573" s="27">
        <v>10.21021021021021</v>
      </c>
      <c r="H573" s="27">
        <v>11.711711711711711</v>
      </c>
      <c r="I573" s="28" t="s">
        <v>6278</v>
      </c>
      <c r="J573" s="28" t="s">
        <v>6278</v>
      </c>
      <c r="K573" s="28" t="s">
        <v>6278</v>
      </c>
    </row>
    <row r="574" spans="1:11" x14ac:dyDescent="0.25">
      <c r="A574" s="28" t="s">
        <v>13810</v>
      </c>
      <c r="B574" s="28" t="s">
        <v>13811</v>
      </c>
      <c r="C574" s="19">
        <v>1480</v>
      </c>
      <c r="D574" s="19">
        <v>62</v>
      </c>
      <c r="E574" s="19">
        <v>132</v>
      </c>
      <c r="F574" s="19">
        <v>225</v>
      </c>
      <c r="G574" s="27">
        <v>8.9189189189189193</v>
      </c>
      <c r="H574" s="27">
        <v>15.202702702702704</v>
      </c>
      <c r="I574" s="28" t="s">
        <v>6278</v>
      </c>
      <c r="J574" s="28" t="s">
        <v>6278</v>
      </c>
      <c r="K574" s="28" t="s">
        <v>6278</v>
      </c>
    </row>
    <row r="575" spans="1:11" x14ac:dyDescent="0.25">
      <c r="A575" s="28" t="s">
        <v>13732</v>
      </c>
      <c r="B575" s="28" t="s">
        <v>13733</v>
      </c>
      <c r="C575" s="19">
        <v>29839</v>
      </c>
      <c r="D575" s="19">
        <v>2073</v>
      </c>
      <c r="E575" s="19">
        <v>2768</v>
      </c>
      <c r="F575" s="19">
        <v>6228</v>
      </c>
      <c r="G575" s="27">
        <v>9.2764502831864348</v>
      </c>
      <c r="H575" s="27">
        <v>20.872013137169475</v>
      </c>
      <c r="I575" s="28" t="s">
        <v>6278</v>
      </c>
      <c r="J575" s="28" t="s">
        <v>6277</v>
      </c>
      <c r="K575" s="28" t="s">
        <v>6278</v>
      </c>
    </row>
    <row r="576" spans="1:11" x14ac:dyDescent="0.25">
      <c r="A576" s="28" t="s">
        <v>14950</v>
      </c>
      <c r="B576" s="28" t="s">
        <v>14951</v>
      </c>
      <c r="C576" s="19">
        <v>3814</v>
      </c>
      <c r="D576" s="19">
        <v>208</v>
      </c>
      <c r="E576" s="19">
        <v>517</v>
      </c>
      <c r="F576" s="19">
        <v>816</v>
      </c>
      <c r="G576" s="27">
        <v>13.55532249606712</v>
      </c>
      <c r="H576" s="27">
        <v>21.394861038280023</v>
      </c>
      <c r="I576" s="28" t="s">
        <v>6278</v>
      </c>
      <c r="J576" s="28" t="s">
        <v>6277</v>
      </c>
      <c r="K576" s="28" t="s">
        <v>6278</v>
      </c>
    </row>
    <row r="577" spans="1:11" x14ac:dyDescent="0.25">
      <c r="A577" s="28" t="s">
        <v>13818</v>
      </c>
      <c r="B577" s="28" t="s">
        <v>13819</v>
      </c>
      <c r="C577" s="19">
        <v>444</v>
      </c>
      <c r="D577" s="19">
        <v>11</v>
      </c>
      <c r="E577" s="19">
        <v>0</v>
      </c>
      <c r="F577" s="19">
        <v>0</v>
      </c>
      <c r="G577" s="27">
        <v>0</v>
      </c>
      <c r="H577" s="27">
        <v>0</v>
      </c>
      <c r="I577" s="28" t="s">
        <v>6278</v>
      </c>
      <c r="J577" s="28" t="s">
        <v>6278</v>
      </c>
      <c r="K577" s="28" t="s">
        <v>6278</v>
      </c>
    </row>
    <row r="578" spans="1:11" x14ac:dyDescent="0.25">
      <c r="A578" s="28" t="s">
        <v>13620</v>
      </c>
      <c r="B578" s="28" t="s">
        <v>13621</v>
      </c>
      <c r="C578" s="19">
        <v>1465</v>
      </c>
      <c r="D578" s="19">
        <v>76</v>
      </c>
      <c r="E578" s="19">
        <v>54</v>
      </c>
      <c r="F578" s="19">
        <v>148</v>
      </c>
      <c r="G578" s="27">
        <v>3.6860068259385668</v>
      </c>
      <c r="H578" s="27">
        <v>10.102389078498293</v>
      </c>
      <c r="I578" s="28" t="s">
        <v>6278</v>
      </c>
      <c r="J578" s="28" t="s">
        <v>6278</v>
      </c>
      <c r="K578" s="28" t="s">
        <v>6278</v>
      </c>
    </row>
    <row r="579" spans="1:11" x14ac:dyDescent="0.25">
      <c r="A579" s="28" t="s">
        <v>14054</v>
      </c>
      <c r="B579" s="28" t="s">
        <v>14055</v>
      </c>
      <c r="C579" s="19">
        <v>906</v>
      </c>
      <c r="D579" s="19">
        <v>52</v>
      </c>
      <c r="E579" s="19">
        <v>72</v>
      </c>
      <c r="F579" s="19">
        <v>93</v>
      </c>
      <c r="G579" s="27">
        <v>7.9470198675496695</v>
      </c>
      <c r="H579" s="27">
        <v>10.264900662251655</v>
      </c>
      <c r="I579" s="28" t="s">
        <v>6278</v>
      </c>
      <c r="J579" s="28" t="s">
        <v>6278</v>
      </c>
      <c r="K579" s="28" t="s">
        <v>6278</v>
      </c>
    </row>
    <row r="580" spans="1:11" x14ac:dyDescent="0.25">
      <c r="A580" s="28" t="s">
        <v>13820</v>
      </c>
      <c r="B580" s="28" t="s">
        <v>13821</v>
      </c>
      <c r="C580" s="19">
        <v>937</v>
      </c>
      <c r="D580" s="19">
        <v>128</v>
      </c>
      <c r="E580" s="19">
        <v>71</v>
      </c>
      <c r="F580" s="19">
        <v>129</v>
      </c>
      <c r="G580" s="27">
        <v>7.5773745997865527</v>
      </c>
      <c r="H580" s="27">
        <v>13.767342582710778</v>
      </c>
      <c r="I580" s="28" t="s">
        <v>6278</v>
      </c>
      <c r="J580" s="28" t="s">
        <v>6278</v>
      </c>
      <c r="K580" s="28" t="s">
        <v>6278</v>
      </c>
    </row>
    <row r="581" spans="1:11" x14ac:dyDescent="0.25">
      <c r="A581" s="28" t="s">
        <v>13822</v>
      </c>
      <c r="B581" s="28" t="s">
        <v>13823</v>
      </c>
      <c r="C581" s="19">
        <v>1885</v>
      </c>
      <c r="D581" s="19">
        <v>204</v>
      </c>
      <c r="E581" s="19">
        <v>54</v>
      </c>
      <c r="F581" s="19">
        <v>169</v>
      </c>
      <c r="G581" s="27">
        <v>2.8647214854111409</v>
      </c>
      <c r="H581" s="27">
        <v>8.9655172413793096</v>
      </c>
      <c r="I581" s="28" t="s">
        <v>6278</v>
      </c>
      <c r="J581" s="28" t="s">
        <v>6278</v>
      </c>
      <c r="K581" s="28" t="s">
        <v>6278</v>
      </c>
    </row>
    <row r="582" spans="1:11" x14ac:dyDescent="0.25">
      <c r="A582" s="28" t="s">
        <v>13824</v>
      </c>
      <c r="B582" s="28" t="s">
        <v>13825</v>
      </c>
      <c r="C582" s="19">
        <v>294</v>
      </c>
      <c r="D582" s="19">
        <v>22</v>
      </c>
      <c r="E582" s="19">
        <v>73</v>
      </c>
      <c r="F582" s="19">
        <v>159</v>
      </c>
      <c r="G582" s="27">
        <v>24.829931972789115</v>
      </c>
      <c r="H582" s="27">
        <v>54.081632653061227</v>
      </c>
      <c r="I582" s="28" t="s">
        <v>6277</v>
      </c>
      <c r="J582" s="28" t="s">
        <v>6277</v>
      </c>
      <c r="K582" s="28" t="s">
        <v>6277</v>
      </c>
    </row>
    <row r="583" spans="1:11" x14ac:dyDescent="0.25">
      <c r="A583" s="28" t="s">
        <v>15036</v>
      </c>
      <c r="B583" s="28" t="s">
        <v>15037</v>
      </c>
      <c r="C583" s="19">
        <v>286</v>
      </c>
      <c r="D583" s="19">
        <v>0</v>
      </c>
      <c r="E583" s="19">
        <v>12</v>
      </c>
      <c r="F583" s="19">
        <v>73</v>
      </c>
      <c r="G583" s="27">
        <v>4.1958041958041958</v>
      </c>
      <c r="H583" s="27">
        <v>25.524475524475527</v>
      </c>
      <c r="I583" s="28" t="s">
        <v>6278</v>
      </c>
      <c r="J583" s="28" t="s">
        <v>6277</v>
      </c>
      <c r="K583" s="28" t="s">
        <v>6278</v>
      </c>
    </row>
    <row r="584" spans="1:11" x14ac:dyDescent="0.25">
      <c r="A584" s="28" t="s">
        <v>14140</v>
      </c>
      <c r="B584" s="28" t="s">
        <v>14141</v>
      </c>
      <c r="C584" s="19">
        <v>540</v>
      </c>
      <c r="D584" s="19">
        <v>20</v>
      </c>
      <c r="E584" s="19">
        <v>3</v>
      </c>
      <c r="F584" s="19">
        <v>20</v>
      </c>
      <c r="G584" s="27">
        <v>0.55555555555555558</v>
      </c>
      <c r="H584" s="27">
        <v>3.7037037037037033</v>
      </c>
      <c r="I584" s="28" t="s">
        <v>6278</v>
      </c>
      <c r="J584" s="28" t="s">
        <v>6278</v>
      </c>
      <c r="K584" s="28" t="s">
        <v>6278</v>
      </c>
    </row>
    <row r="585" spans="1:11" x14ac:dyDescent="0.25">
      <c r="A585" s="28" t="s">
        <v>14142</v>
      </c>
      <c r="B585" s="28" t="s">
        <v>14143</v>
      </c>
      <c r="C585" s="19">
        <v>114</v>
      </c>
      <c r="D585" s="19">
        <v>8</v>
      </c>
      <c r="E585" s="19">
        <v>4</v>
      </c>
      <c r="F585" s="19">
        <v>8</v>
      </c>
      <c r="G585" s="27">
        <v>3.5087719298245612</v>
      </c>
      <c r="H585" s="27">
        <v>7.0175438596491224</v>
      </c>
      <c r="I585" s="28" t="s">
        <v>6278</v>
      </c>
      <c r="J585" s="28" t="s">
        <v>6278</v>
      </c>
      <c r="K585" s="28" t="s">
        <v>6278</v>
      </c>
    </row>
    <row r="586" spans="1:11" x14ac:dyDescent="0.25">
      <c r="A586" s="28" t="s">
        <v>14952</v>
      </c>
      <c r="B586" s="28" t="s">
        <v>14953</v>
      </c>
      <c r="C586" s="19">
        <v>1113</v>
      </c>
      <c r="D586" s="19">
        <v>71</v>
      </c>
      <c r="E586" s="19">
        <v>34</v>
      </c>
      <c r="F586" s="19">
        <v>160</v>
      </c>
      <c r="G586" s="27">
        <v>3.054806828391734</v>
      </c>
      <c r="H586" s="27">
        <v>14.375561545372866</v>
      </c>
      <c r="I586" s="28" t="s">
        <v>6278</v>
      </c>
      <c r="J586" s="28" t="s">
        <v>6278</v>
      </c>
      <c r="K586" s="28" t="s">
        <v>6278</v>
      </c>
    </row>
    <row r="587" spans="1:11" x14ac:dyDescent="0.25">
      <c r="A587" s="28" t="s">
        <v>13826</v>
      </c>
      <c r="B587" s="28" t="s">
        <v>13827</v>
      </c>
      <c r="C587" s="19">
        <v>1300</v>
      </c>
      <c r="D587" s="19">
        <v>94</v>
      </c>
      <c r="E587" s="19">
        <v>143</v>
      </c>
      <c r="F587" s="19">
        <v>257</v>
      </c>
      <c r="G587" s="27">
        <v>11</v>
      </c>
      <c r="H587" s="27">
        <v>19.76923076923077</v>
      </c>
      <c r="I587" s="28" t="s">
        <v>6278</v>
      </c>
      <c r="J587" s="28" t="s">
        <v>6278</v>
      </c>
      <c r="K587" s="28" t="s">
        <v>6278</v>
      </c>
    </row>
    <row r="588" spans="1:11" x14ac:dyDescent="0.25">
      <c r="A588" s="28" t="s">
        <v>13622</v>
      </c>
      <c r="B588" s="28" t="s">
        <v>13623</v>
      </c>
      <c r="C588" s="19">
        <v>3132</v>
      </c>
      <c r="D588" s="19">
        <v>229</v>
      </c>
      <c r="E588" s="19">
        <v>176</v>
      </c>
      <c r="F588" s="19">
        <v>313</v>
      </c>
      <c r="G588" s="27">
        <v>5.6194125159642399</v>
      </c>
      <c r="H588" s="27">
        <v>9.9936143039591325</v>
      </c>
      <c r="I588" s="28" t="s">
        <v>6278</v>
      </c>
      <c r="J588" s="28" t="s">
        <v>6278</v>
      </c>
      <c r="K588" s="28" t="s">
        <v>6278</v>
      </c>
    </row>
    <row r="589" spans="1:11" x14ac:dyDescent="0.25">
      <c r="A589" s="28" t="s">
        <v>13624</v>
      </c>
      <c r="B589" s="28" t="s">
        <v>13625</v>
      </c>
      <c r="C589" s="19">
        <v>519</v>
      </c>
      <c r="D589" s="19">
        <v>11</v>
      </c>
      <c r="E589" s="19">
        <v>0</v>
      </c>
      <c r="F589" s="19">
        <v>83</v>
      </c>
      <c r="G589" s="27">
        <v>0</v>
      </c>
      <c r="H589" s="27">
        <v>15.992292870905588</v>
      </c>
      <c r="I589" s="28" t="s">
        <v>6278</v>
      </c>
      <c r="J589" s="28" t="s">
        <v>6278</v>
      </c>
      <c r="K589" s="28" t="s">
        <v>6278</v>
      </c>
    </row>
    <row r="590" spans="1:11" x14ac:dyDescent="0.25">
      <c r="A590" s="28" t="s">
        <v>14144</v>
      </c>
      <c r="B590" s="28" t="s">
        <v>14145</v>
      </c>
      <c r="C590" s="19">
        <v>131</v>
      </c>
      <c r="D590" s="19">
        <v>3</v>
      </c>
      <c r="E590" s="19">
        <v>0</v>
      </c>
      <c r="F590" s="19">
        <v>6</v>
      </c>
      <c r="G590" s="27">
        <v>0</v>
      </c>
      <c r="H590" s="27">
        <v>4.5801526717557248</v>
      </c>
      <c r="I590" s="28" t="s">
        <v>6278</v>
      </c>
      <c r="J590" s="28" t="s">
        <v>6278</v>
      </c>
      <c r="K590" s="28" t="s">
        <v>6278</v>
      </c>
    </row>
    <row r="591" spans="1:11" x14ac:dyDescent="0.25">
      <c r="A591" s="28" t="s">
        <v>13626</v>
      </c>
      <c r="B591" s="28" t="s">
        <v>13627</v>
      </c>
      <c r="C591" s="19">
        <v>375</v>
      </c>
      <c r="D591" s="19">
        <v>12</v>
      </c>
      <c r="E591" s="19">
        <v>25</v>
      </c>
      <c r="F591" s="19">
        <v>25</v>
      </c>
      <c r="G591" s="27">
        <v>6.666666666666667</v>
      </c>
      <c r="H591" s="27">
        <v>6.666666666666667</v>
      </c>
      <c r="I591" s="28" t="s">
        <v>6278</v>
      </c>
      <c r="J591" s="28" t="s">
        <v>6278</v>
      </c>
      <c r="K591" s="28" t="s">
        <v>6278</v>
      </c>
    </row>
    <row r="592" spans="1:11" x14ac:dyDescent="0.25">
      <c r="A592" s="28" t="s">
        <v>13734</v>
      </c>
      <c r="B592" s="28" t="s">
        <v>13735</v>
      </c>
      <c r="C592" s="19">
        <v>109</v>
      </c>
      <c r="D592" s="19">
        <v>0</v>
      </c>
      <c r="E592" s="19">
        <v>0</v>
      </c>
      <c r="F592" s="19">
        <v>47</v>
      </c>
      <c r="G592" s="27">
        <v>0</v>
      </c>
      <c r="H592" s="27">
        <v>43.119266055045877</v>
      </c>
      <c r="I592" s="28" t="s">
        <v>6278</v>
      </c>
      <c r="J592" s="28" t="s">
        <v>6277</v>
      </c>
      <c r="K592" s="28" t="s">
        <v>6277</v>
      </c>
    </row>
    <row r="593" spans="1:11" x14ac:dyDescent="0.25">
      <c r="A593" s="28" t="s">
        <v>14146</v>
      </c>
      <c r="B593" s="28" t="s">
        <v>14147</v>
      </c>
      <c r="C593" s="19">
        <v>2135</v>
      </c>
      <c r="D593" s="19">
        <v>98</v>
      </c>
      <c r="E593" s="19">
        <v>216</v>
      </c>
      <c r="F593" s="19">
        <v>378</v>
      </c>
      <c r="G593" s="27">
        <v>10.117096018735364</v>
      </c>
      <c r="H593" s="27">
        <v>17.704918032786885</v>
      </c>
      <c r="I593" s="28" t="s">
        <v>6278</v>
      </c>
      <c r="J593" s="28" t="s">
        <v>6278</v>
      </c>
      <c r="K593" s="28" t="s">
        <v>6278</v>
      </c>
    </row>
    <row r="594" spans="1:11" x14ac:dyDescent="0.25">
      <c r="A594" s="28" t="s">
        <v>13768</v>
      </c>
      <c r="B594" s="28" t="s">
        <v>13769</v>
      </c>
      <c r="C594" s="19">
        <v>1010</v>
      </c>
      <c r="D594" s="19">
        <v>46</v>
      </c>
      <c r="E594" s="19">
        <v>38</v>
      </c>
      <c r="F594" s="19">
        <v>145</v>
      </c>
      <c r="G594" s="27">
        <v>3.7623762376237622</v>
      </c>
      <c r="H594" s="27">
        <v>14.356435643564355</v>
      </c>
      <c r="I594" s="28" t="s">
        <v>6278</v>
      </c>
      <c r="J594" s="28" t="s">
        <v>6278</v>
      </c>
      <c r="K594" s="28" t="s">
        <v>6278</v>
      </c>
    </row>
    <row r="595" spans="1:11" x14ac:dyDescent="0.25">
      <c r="A595" s="28" t="s">
        <v>13828</v>
      </c>
      <c r="B595" s="28" t="s">
        <v>13829</v>
      </c>
      <c r="C595" s="19">
        <v>677</v>
      </c>
      <c r="D595" s="19">
        <v>40</v>
      </c>
      <c r="E595" s="19">
        <v>29</v>
      </c>
      <c r="F595" s="19">
        <v>70</v>
      </c>
      <c r="G595" s="27">
        <v>4.2836041358936487</v>
      </c>
      <c r="H595" s="27">
        <v>10.3397341211226</v>
      </c>
      <c r="I595" s="28" t="s">
        <v>6278</v>
      </c>
      <c r="J595" s="28" t="s">
        <v>6278</v>
      </c>
      <c r="K595" s="28" t="s">
        <v>6278</v>
      </c>
    </row>
    <row r="596" spans="1:11" x14ac:dyDescent="0.25">
      <c r="A596" s="28" t="s">
        <v>13874</v>
      </c>
      <c r="B596" s="28" t="s">
        <v>13875</v>
      </c>
      <c r="C596" s="19">
        <v>296</v>
      </c>
      <c r="D596" s="19">
        <v>21</v>
      </c>
      <c r="E596" s="19">
        <v>35</v>
      </c>
      <c r="F596" s="19">
        <v>41</v>
      </c>
      <c r="G596" s="27">
        <v>11.824324324324325</v>
      </c>
      <c r="H596" s="27">
        <v>13.851351351351351</v>
      </c>
      <c r="I596" s="28" t="s">
        <v>6278</v>
      </c>
      <c r="J596" s="28" t="s">
        <v>6278</v>
      </c>
      <c r="K596" s="28" t="s">
        <v>6278</v>
      </c>
    </row>
    <row r="597" spans="1:11" x14ac:dyDescent="0.25">
      <c r="A597" s="28" t="s">
        <v>14954</v>
      </c>
      <c r="B597" s="28" t="s">
        <v>14955</v>
      </c>
      <c r="C597" s="19">
        <v>621</v>
      </c>
      <c r="D597" s="19">
        <v>31</v>
      </c>
      <c r="E597" s="19">
        <v>39</v>
      </c>
      <c r="F597" s="19">
        <v>68</v>
      </c>
      <c r="G597" s="27">
        <v>6.2801932367149762</v>
      </c>
      <c r="H597" s="27">
        <v>10.950080515297907</v>
      </c>
      <c r="I597" s="28" t="s">
        <v>6278</v>
      </c>
      <c r="J597" s="28" t="s">
        <v>6278</v>
      </c>
      <c r="K597" s="28" t="s">
        <v>6278</v>
      </c>
    </row>
    <row r="598" spans="1:11" x14ac:dyDescent="0.25">
      <c r="A598" s="28" t="s">
        <v>14708</v>
      </c>
      <c r="B598" s="28" t="s">
        <v>14709</v>
      </c>
      <c r="C598" s="19">
        <v>107</v>
      </c>
      <c r="D598" s="19">
        <v>0</v>
      </c>
      <c r="E598" s="19">
        <v>0</v>
      </c>
      <c r="F598" s="19">
        <v>0</v>
      </c>
      <c r="G598" s="27">
        <v>0</v>
      </c>
      <c r="H598" s="27">
        <v>0</v>
      </c>
      <c r="I598" s="28" t="s">
        <v>6278</v>
      </c>
      <c r="J598" s="28" t="s">
        <v>6278</v>
      </c>
      <c r="K598" s="28" t="s">
        <v>6278</v>
      </c>
    </row>
    <row r="599" spans="1:11" x14ac:dyDescent="0.25">
      <c r="A599" s="28" t="s">
        <v>14176</v>
      </c>
      <c r="B599" s="28" t="s">
        <v>14177</v>
      </c>
      <c r="C599" s="19">
        <v>3002</v>
      </c>
      <c r="D599" s="19">
        <v>109</v>
      </c>
      <c r="E599" s="19">
        <v>260</v>
      </c>
      <c r="F599" s="19">
        <v>687</v>
      </c>
      <c r="G599" s="27">
        <v>8.6608927381745495</v>
      </c>
      <c r="H599" s="27">
        <v>22.884743504330444</v>
      </c>
      <c r="I599" s="28" t="s">
        <v>6278</v>
      </c>
      <c r="J599" s="28" t="s">
        <v>6277</v>
      </c>
      <c r="K599" s="28" t="s">
        <v>6278</v>
      </c>
    </row>
    <row r="600" spans="1:11" x14ac:dyDescent="0.25">
      <c r="A600" s="28" t="s">
        <v>14148</v>
      </c>
      <c r="B600" s="28" t="s">
        <v>14149</v>
      </c>
      <c r="C600" s="19">
        <v>29</v>
      </c>
      <c r="D600" s="19">
        <v>0</v>
      </c>
      <c r="E600" s="19">
        <v>9</v>
      </c>
      <c r="F600" s="19">
        <v>9</v>
      </c>
      <c r="G600" s="27">
        <v>31.03448275862069</v>
      </c>
      <c r="H600" s="27">
        <v>31.03448275862069</v>
      </c>
      <c r="I600" s="28" t="s">
        <v>6277</v>
      </c>
      <c r="J600" s="28" t="s">
        <v>6277</v>
      </c>
      <c r="K600" s="28" t="s">
        <v>6278</v>
      </c>
    </row>
    <row r="601" spans="1:11" x14ac:dyDescent="0.25">
      <c r="A601" s="28" t="s">
        <v>14056</v>
      </c>
      <c r="B601" s="28" t="s">
        <v>14057</v>
      </c>
      <c r="C601" s="19">
        <v>650</v>
      </c>
      <c r="D601" s="19">
        <v>29</v>
      </c>
      <c r="E601" s="19">
        <v>47</v>
      </c>
      <c r="F601" s="19">
        <v>84</v>
      </c>
      <c r="G601" s="27">
        <v>7.2307692307692308</v>
      </c>
      <c r="H601" s="27">
        <v>12.923076923076923</v>
      </c>
      <c r="I601" s="28" t="s">
        <v>6278</v>
      </c>
      <c r="J601" s="28" t="s">
        <v>6278</v>
      </c>
      <c r="K601" s="28" t="s">
        <v>6278</v>
      </c>
    </row>
    <row r="602" spans="1:11" x14ac:dyDescent="0.25">
      <c r="A602" s="28" t="s">
        <v>14058</v>
      </c>
      <c r="B602" s="28" t="s">
        <v>14059</v>
      </c>
      <c r="C602" s="19">
        <v>972</v>
      </c>
      <c r="D602" s="19">
        <v>134</v>
      </c>
      <c r="E602" s="19">
        <v>10</v>
      </c>
      <c r="F602" s="19">
        <v>87</v>
      </c>
      <c r="G602" s="27">
        <v>1.0288065843621399</v>
      </c>
      <c r="H602" s="27">
        <v>8.9506172839506171</v>
      </c>
      <c r="I602" s="28" t="s">
        <v>6278</v>
      </c>
      <c r="J602" s="28" t="s">
        <v>6278</v>
      </c>
      <c r="K602" s="28" t="s">
        <v>6278</v>
      </c>
    </row>
    <row r="603" spans="1:11" x14ac:dyDescent="0.25">
      <c r="A603" s="28" t="s">
        <v>13770</v>
      </c>
      <c r="B603" s="28" t="s">
        <v>13771</v>
      </c>
      <c r="C603" s="19">
        <v>911</v>
      </c>
      <c r="D603" s="19">
        <v>33</v>
      </c>
      <c r="E603" s="19">
        <v>25</v>
      </c>
      <c r="F603" s="19">
        <v>35</v>
      </c>
      <c r="G603" s="27">
        <v>2.7442371020856204</v>
      </c>
      <c r="H603" s="27">
        <v>3.8419319429198682</v>
      </c>
      <c r="I603" s="28" t="s">
        <v>6278</v>
      </c>
      <c r="J603" s="28" t="s">
        <v>6278</v>
      </c>
      <c r="K603" s="28" t="s">
        <v>6278</v>
      </c>
    </row>
    <row r="604" spans="1:11" x14ac:dyDescent="0.25">
      <c r="A604" s="28" t="s">
        <v>13628</v>
      </c>
      <c r="B604" s="28" t="s">
        <v>13629</v>
      </c>
      <c r="C604" s="19">
        <v>242</v>
      </c>
      <c r="D604" s="19">
        <v>6</v>
      </c>
      <c r="E604" s="19">
        <v>17</v>
      </c>
      <c r="F604" s="19">
        <v>29</v>
      </c>
      <c r="G604" s="27">
        <v>7.0247933884297522</v>
      </c>
      <c r="H604" s="27">
        <v>11.983471074380166</v>
      </c>
      <c r="I604" s="28" t="s">
        <v>6278</v>
      </c>
      <c r="J604" s="28" t="s">
        <v>6278</v>
      </c>
      <c r="K604" s="28" t="s">
        <v>6278</v>
      </c>
    </row>
    <row r="605" spans="1:11" x14ac:dyDescent="0.25">
      <c r="A605" s="28" t="s">
        <v>14956</v>
      </c>
      <c r="B605" s="28" t="s">
        <v>14957</v>
      </c>
      <c r="C605" s="19">
        <v>690</v>
      </c>
      <c r="D605" s="19">
        <v>71</v>
      </c>
      <c r="E605" s="19">
        <v>35</v>
      </c>
      <c r="F605" s="19">
        <v>102</v>
      </c>
      <c r="G605" s="27">
        <v>5.0724637681159424</v>
      </c>
      <c r="H605" s="27">
        <v>14.782608695652174</v>
      </c>
      <c r="I605" s="28" t="s">
        <v>6278</v>
      </c>
      <c r="J605" s="28" t="s">
        <v>6278</v>
      </c>
      <c r="K605" s="28" t="s">
        <v>6278</v>
      </c>
    </row>
    <row r="606" spans="1:11" x14ac:dyDescent="0.25">
      <c r="A606" s="28" t="s">
        <v>14958</v>
      </c>
      <c r="B606" s="28" t="s">
        <v>14959</v>
      </c>
      <c r="C606" s="19">
        <v>1001</v>
      </c>
      <c r="D606" s="19">
        <v>64</v>
      </c>
      <c r="E606" s="19">
        <v>79</v>
      </c>
      <c r="F606" s="19">
        <v>196</v>
      </c>
      <c r="G606" s="27">
        <v>7.8921078921078927</v>
      </c>
      <c r="H606" s="27">
        <v>19.58041958041958</v>
      </c>
      <c r="I606" s="28" t="s">
        <v>6278</v>
      </c>
      <c r="J606" s="28" t="s">
        <v>6278</v>
      </c>
      <c r="K606" s="28" t="s">
        <v>6278</v>
      </c>
    </row>
    <row r="607" spans="1:11" x14ac:dyDescent="0.25">
      <c r="A607" s="28" t="s">
        <v>15038</v>
      </c>
      <c r="B607" s="28" t="s">
        <v>15039</v>
      </c>
      <c r="C607" s="19">
        <v>708</v>
      </c>
      <c r="D607" s="19">
        <v>63</v>
      </c>
      <c r="E607" s="19">
        <v>108</v>
      </c>
      <c r="F607" s="19">
        <v>199</v>
      </c>
      <c r="G607" s="27">
        <v>15.254237288135593</v>
      </c>
      <c r="H607" s="27">
        <v>28.10734463276836</v>
      </c>
      <c r="I607" s="28" t="s">
        <v>6278</v>
      </c>
      <c r="J607" s="28" t="s">
        <v>6277</v>
      </c>
      <c r="K607" s="28" t="s">
        <v>6278</v>
      </c>
    </row>
    <row r="608" spans="1:11" x14ac:dyDescent="0.25">
      <c r="A608" s="28" t="s">
        <v>13886</v>
      </c>
      <c r="B608" s="28" t="s">
        <v>13887</v>
      </c>
      <c r="C608" s="19">
        <v>13233</v>
      </c>
      <c r="D608" s="19">
        <v>1157</v>
      </c>
      <c r="E608" s="19">
        <v>1285</v>
      </c>
      <c r="F608" s="19">
        <v>2859</v>
      </c>
      <c r="G608" s="27">
        <v>9.7105720547117045</v>
      </c>
      <c r="H608" s="27">
        <v>21.605078213557015</v>
      </c>
      <c r="I608" s="28" t="s">
        <v>6278</v>
      </c>
      <c r="J608" s="28" t="s">
        <v>6277</v>
      </c>
      <c r="K608" s="28" t="s">
        <v>6278</v>
      </c>
    </row>
    <row r="609" spans="1:11" x14ac:dyDescent="0.25">
      <c r="A609" s="28" t="s">
        <v>14060</v>
      </c>
      <c r="B609" s="28" t="s">
        <v>14061</v>
      </c>
      <c r="C609" s="19">
        <v>1020</v>
      </c>
      <c r="D609" s="19">
        <v>65</v>
      </c>
      <c r="E609" s="19">
        <v>16</v>
      </c>
      <c r="F609" s="19">
        <v>83</v>
      </c>
      <c r="G609" s="27">
        <v>1.5686274509803921</v>
      </c>
      <c r="H609" s="27">
        <v>8.1372549019607838</v>
      </c>
      <c r="I609" s="28" t="s">
        <v>6278</v>
      </c>
      <c r="J609" s="28" t="s">
        <v>6278</v>
      </c>
      <c r="K609" s="28" t="s">
        <v>6278</v>
      </c>
    </row>
    <row r="610" spans="1:11" x14ac:dyDescent="0.25">
      <c r="A610" s="28" t="s">
        <v>13630</v>
      </c>
      <c r="B610" s="28" t="s">
        <v>13631</v>
      </c>
      <c r="C610" s="19">
        <v>3650</v>
      </c>
      <c r="D610" s="19">
        <v>303</v>
      </c>
      <c r="E610" s="19">
        <v>97</v>
      </c>
      <c r="F610" s="19">
        <v>370</v>
      </c>
      <c r="G610" s="27">
        <v>2.6575342465753424</v>
      </c>
      <c r="H610" s="27">
        <v>10.136986301369863</v>
      </c>
      <c r="I610" s="28" t="s">
        <v>6278</v>
      </c>
      <c r="J610" s="28" t="s">
        <v>6278</v>
      </c>
      <c r="K610" s="28" t="s">
        <v>6278</v>
      </c>
    </row>
    <row r="611" spans="1:11" x14ac:dyDescent="0.25">
      <c r="A611" s="28" t="s">
        <v>14960</v>
      </c>
      <c r="B611" s="28" t="s">
        <v>14961</v>
      </c>
      <c r="C611" s="19">
        <v>337</v>
      </c>
      <c r="D611" s="19">
        <v>12</v>
      </c>
      <c r="E611" s="19">
        <v>18</v>
      </c>
      <c r="F611" s="19">
        <v>61</v>
      </c>
      <c r="G611" s="27">
        <v>5.3412462908011866</v>
      </c>
      <c r="H611" s="27">
        <v>18.100890207715135</v>
      </c>
      <c r="I611" s="28" t="s">
        <v>6278</v>
      </c>
      <c r="J611" s="28" t="s">
        <v>6278</v>
      </c>
      <c r="K611" s="28" t="s">
        <v>6278</v>
      </c>
    </row>
    <row r="612" spans="1:11" x14ac:dyDescent="0.25">
      <c r="A612" s="28" t="s">
        <v>14178</v>
      </c>
      <c r="B612" s="28" t="s">
        <v>14179</v>
      </c>
      <c r="C612" s="19">
        <v>1748</v>
      </c>
      <c r="D612" s="19">
        <v>152</v>
      </c>
      <c r="E612" s="19">
        <v>74</v>
      </c>
      <c r="F612" s="19">
        <v>238</v>
      </c>
      <c r="G612" s="27">
        <v>4.2334096109839816</v>
      </c>
      <c r="H612" s="27">
        <v>13.615560640732266</v>
      </c>
      <c r="I612" s="28" t="s">
        <v>6278</v>
      </c>
      <c r="J612" s="28" t="s">
        <v>6278</v>
      </c>
      <c r="K612" s="28" t="s">
        <v>6278</v>
      </c>
    </row>
    <row r="613" spans="1:11" x14ac:dyDescent="0.25">
      <c r="A613" s="28" t="s">
        <v>13772</v>
      </c>
      <c r="B613" s="28" t="s">
        <v>13773</v>
      </c>
      <c r="C613" s="19">
        <v>331</v>
      </c>
      <c r="D613" s="19">
        <v>35</v>
      </c>
      <c r="E613" s="19">
        <v>0</v>
      </c>
      <c r="F613" s="19">
        <v>3</v>
      </c>
      <c r="G613" s="27">
        <v>0</v>
      </c>
      <c r="H613" s="27">
        <v>0.90634441087613304</v>
      </c>
      <c r="I613" s="28" t="s">
        <v>6278</v>
      </c>
      <c r="J613" s="28" t="s">
        <v>6278</v>
      </c>
      <c r="K613" s="28" t="s">
        <v>6278</v>
      </c>
    </row>
    <row r="614" spans="1:11" x14ac:dyDescent="0.25">
      <c r="A614" s="28" t="s">
        <v>14180</v>
      </c>
      <c r="B614" s="28" t="s">
        <v>14181</v>
      </c>
      <c r="C614" s="19">
        <v>222</v>
      </c>
      <c r="D614" s="19">
        <v>20</v>
      </c>
      <c r="E614" s="19">
        <v>2</v>
      </c>
      <c r="F614" s="19">
        <v>21</v>
      </c>
      <c r="G614" s="27">
        <v>0.90090090090090091</v>
      </c>
      <c r="H614" s="27">
        <v>9.4594594594594597</v>
      </c>
      <c r="I614" s="28" t="s">
        <v>6278</v>
      </c>
      <c r="J614" s="28" t="s">
        <v>6278</v>
      </c>
      <c r="K614" s="28" t="s">
        <v>6278</v>
      </c>
    </row>
    <row r="615" spans="1:11" x14ac:dyDescent="0.25">
      <c r="A615" s="28" t="s">
        <v>14174</v>
      </c>
      <c r="B615" s="28" t="s">
        <v>14175</v>
      </c>
      <c r="C615" s="19">
        <v>577</v>
      </c>
      <c r="D615" s="19">
        <v>63</v>
      </c>
      <c r="E615" s="19">
        <v>28</v>
      </c>
      <c r="F615" s="19">
        <v>54</v>
      </c>
      <c r="G615" s="27">
        <v>4.852686308492201</v>
      </c>
      <c r="H615" s="27">
        <v>9.3587521663778173</v>
      </c>
      <c r="I615" s="28" t="s">
        <v>6278</v>
      </c>
      <c r="J615" s="28" t="s">
        <v>6278</v>
      </c>
      <c r="K615" s="28" t="s">
        <v>6278</v>
      </c>
    </row>
    <row r="616" spans="1:11" x14ac:dyDescent="0.25">
      <c r="A616" s="28" t="s">
        <v>14062</v>
      </c>
      <c r="B616" s="28" t="s">
        <v>14063</v>
      </c>
      <c r="C616" s="19">
        <v>500</v>
      </c>
      <c r="D616" s="19">
        <v>40</v>
      </c>
      <c r="E616" s="19">
        <v>71</v>
      </c>
      <c r="F616" s="19">
        <v>131</v>
      </c>
      <c r="G616" s="27">
        <v>14.2</v>
      </c>
      <c r="H616" s="27">
        <v>26.200000000000003</v>
      </c>
      <c r="I616" s="28" t="s">
        <v>6278</v>
      </c>
      <c r="J616" s="28" t="s">
        <v>6277</v>
      </c>
      <c r="K616" s="28" t="s">
        <v>6278</v>
      </c>
    </row>
    <row r="617" spans="1:11" x14ac:dyDescent="0.25">
      <c r="A617" s="28" t="s">
        <v>14064</v>
      </c>
      <c r="B617" s="28" t="s">
        <v>14065</v>
      </c>
      <c r="C617" s="19">
        <v>17171</v>
      </c>
      <c r="D617" s="19">
        <v>1045</v>
      </c>
      <c r="E617" s="19">
        <v>2816</v>
      </c>
      <c r="F617" s="19">
        <v>4697</v>
      </c>
      <c r="G617" s="27">
        <v>16.399743754003843</v>
      </c>
      <c r="H617" s="27">
        <v>27.3542600896861</v>
      </c>
      <c r="I617" s="28" t="s">
        <v>6278</v>
      </c>
      <c r="J617" s="28" t="s">
        <v>6277</v>
      </c>
      <c r="K617" s="28" t="s">
        <v>6278</v>
      </c>
    </row>
    <row r="618" spans="1:11" x14ac:dyDescent="0.25">
      <c r="A618" s="28" t="s">
        <v>14066</v>
      </c>
      <c r="B618" s="28" t="s">
        <v>14067</v>
      </c>
      <c r="C618" s="19">
        <v>669</v>
      </c>
      <c r="D618" s="19">
        <v>37</v>
      </c>
      <c r="E618" s="19">
        <v>9</v>
      </c>
      <c r="F618" s="19">
        <v>88</v>
      </c>
      <c r="G618" s="27">
        <v>1.3452914798206279</v>
      </c>
      <c r="H618" s="27">
        <v>13.153961136023916</v>
      </c>
      <c r="I618" s="28" t="s">
        <v>6278</v>
      </c>
      <c r="J618" s="28" t="s">
        <v>6278</v>
      </c>
      <c r="K618" s="28" t="s">
        <v>6278</v>
      </c>
    </row>
    <row r="619" spans="1:11" x14ac:dyDescent="0.25">
      <c r="A619" s="28" t="s">
        <v>15046</v>
      </c>
      <c r="B619" s="28" t="s">
        <v>15047</v>
      </c>
      <c r="C619" s="19">
        <v>385</v>
      </c>
      <c r="D619" s="19">
        <v>2</v>
      </c>
      <c r="E619" s="19">
        <v>0</v>
      </c>
      <c r="F619" s="19">
        <v>10</v>
      </c>
      <c r="G619" s="27">
        <v>0</v>
      </c>
      <c r="H619" s="27">
        <v>2.5974025974025974</v>
      </c>
      <c r="I619" s="28" t="s">
        <v>6278</v>
      </c>
      <c r="J619" s="28" t="s">
        <v>6278</v>
      </c>
      <c r="K619" s="28" t="s">
        <v>6278</v>
      </c>
    </row>
    <row r="620" spans="1:11" x14ac:dyDescent="0.25">
      <c r="A620" s="28" t="s">
        <v>15022</v>
      </c>
      <c r="B620" s="28" t="s">
        <v>15023</v>
      </c>
      <c r="C620" s="19">
        <v>322</v>
      </c>
      <c r="D620" s="19">
        <v>17</v>
      </c>
      <c r="E620" s="19">
        <v>0</v>
      </c>
      <c r="F620" s="19">
        <v>25</v>
      </c>
      <c r="G620" s="27">
        <v>0</v>
      </c>
      <c r="H620" s="27">
        <v>7.7639751552795024</v>
      </c>
      <c r="I620" s="28" t="s">
        <v>6278</v>
      </c>
      <c r="J620" s="28" t="s">
        <v>6278</v>
      </c>
      <c r="K620" s="28" t="s">
        <v>6278</v>
      </c>
    </row>
    <row r="621" spans="1:11" x14ac:dyDescent="0.25">
      <c r="A621" s="28" t="s">
        <v>13632</v>
      </c>
      <c r="B621" s="28" t="s">
        <v>13633</v>
      </c>
      <c r="C621" s="19">
        <v>10438</v>
      </c>
      <c r="D621" s="19">
        <v>844</v>
      </c>
      <c r="E621" s="19">
        <v>652</v>
      </c>
      <c r="F621" s="19">
        <v>1373</v>
      </c>
      <c r="G621" s="27">
        <v>6.2464073577313668</v>
      </c>
      <c r="H621" s="27">
        <v>13.153860892891359</v>
      </c>
      <c r="I621" s="28" t="s">
        <v>6278</v>
      </c>
      <c r="J621" s="28" t="s">
        <v>6278</v>
      </c>
      <c r="K621" s="28" t="s">
        <v>6278</v>
      </c>
    </row>
    <row r="622" spans="1:11" x14ac:dyDescent="0.25">
      <c r="A622" s="28" t="s">
        <v>13888</v>
      </c>
      <c r="B622" s="28" t="s">
        <v>13889</v>
      </c>
      <c r="C622" s="19">
        <v>1161</v>
      </c>
      <c r="D622" s="19">
        <v>48</v>
      </c>
      <c r="E622" s="19">
        <v>44</v>
      </c>
      <c r="F622" s="19">
        <v>169</v>
      </c>
      <c r="G622" s="27">
        <v>3.7898363479758825</v>
      </c>
      <c r="H622" s="27">
        <v>14.556416881998278</v>
      </c>
      <c r="I622" s="28" t="s">
        <v>6278</v>
      </c>
      <c r="J622" s="28" t="s">
        <v>6278</v>
      </c>
      <c r="K622" s="28" t="s">
        <v>6278</v>
      </c>
    </row>
    <row r="623" spans="1:11" x14ac:dyDescent="0.25">
      <c r="A623" s="28" t="s">
        <v>13956</v>
      </c>
      <c r="B623" s="28" t="s">
        <v>13957</v>
      </c>
      <c r="C623" s="19">
        <v>326</v>
      </c>
      <c r="D623" s="19">
        <v>29</v>
      </c>
      <c r="E623" s="19">
        <v>0</v>
      </c>
      <c r="F623" s="19">
        <v>17</v>
      </c>
      <c r="G623" s="27">
        <v>0</v>
      </c>
      <c r="H623" s="27">
        <v>5.2147239263803682</v>
      </c>
      <c r="I623" s="28" t="s">
        <v>6278</v>
      </c>
      <c r="J623" s="28" t="s">
        <v>6278</v>
      </c>
      <c r="K623" s="28" t="s">
        <v>6278</v>
      </c>
    </row>
    <row r="624" spans="1:11" x14ac:dyDescent="0.25">
      <c r="A624" s="28" t="s">
        <v>14962</v>
      </c>
      <c r="B624" s="28" t="s">
        <v>14963</v>
      </c>
      <c r="C624" s="19">
        <v>1164</v>
      </c>
      <c r="D624" s="19">
        <v>99</v>
      </c>
      <c r="E624" s="19">
        <v>34</v>
      </c>
      <c r="F624" s="19">
        <v>51</v>
      </c>
      <c r="G624" s="27">
        <v>2.9209621993127146</v>
      </c>
      <c r="H624" s="27">
        <v>4.3814432989690717</v>
      </c>
      <c r="I624" s="28" t="s">
        <v>6278</v>
      </c>
      <c r="J624" s="28" t="s">
        <v>6278</v>
      </c>
      <c r="K624" s="28" t="s">
        <v>6278</v>
      </c>
    </row>
    <row r="625" spans="1:11" x14ac:dyDescent="0.25">
      <c r="A625" s="28" t="s">
        <v>14964</v>
      </c>
      <c r="B625" s="28" t="s">
        <v>14965</v>
      </c>
      <c r="C625" s="19">
        <v>81</v>
      </c>
      <c r="D625" s="19">
        <v>0</v>
      </c>
      <c r="E625" s="19">
        <v>0</v>
      </c>
      <c r="F625" s="19">
        <v>0</v>
      </c>
      <c r="G625" s="27">
        <v>0</v>
      </c>
      <c r="H625" s="27">
        <v>0</v>
      </c>
      <c r="I625" s="28" t="s">
        <v>6278</v>
      </c>
      <c r="J625" s="28" t="s">
        <v>6278</v>
      </c>
      <c r="K625" s="28" t="s">
        <v>6278</v>
      </c>
    </row>
    <row r="626" spans="1:11" x14ac:dyDescent="0.25">
      <c r="A626" s="28" t="s">
        <v>13634</v>
      </c>
      <c r="B626" s="28" t="s">
        <v>13635</v>
      </c>
      <c r="C626" s="19">
        <v>2224</v>
      </c>
      <c r="D626" s="19">
        <v>46</v>
      </c>
      <c r="E626" s="19">
        <v>91</v>
      </c>
      <c r="F626" s="19">
        <v>159</v>
      </c>
      <c r="G626" s="27">
        <v>4.0917266187050361</v>
      </c>
      <c r="H626" s="27">
        <v>7.1492805755395681</v>
      </c>
      <c r="I626" s="28" t="s">
        <v>6278</v>
      </c>
      <c r="J626" s="28" t="s">
        <v>6278</v>
      </c>
      <c r="K626" s="28" t="s">
        <v>6278</v>
      </c>
    </row>
    <row r="627" spans="1:11" x14ac:dyDescent="0.25">
      <c r="A627" s="28" t="s">
        <v>13636</v>
      </c>
      <c r="B627" s="28" t="s">
        <v>13637</v>
      </c>
      <c r="C627" s="19">
        <v>508</v>
      </c>
      <c r="D627" s="19">
        <v>27</v>
      </c>
      <c r="E627" s="19">
        <v>20</v>
      </c>
      <c r="F627" s="19">
        <v>52</v>
      </c>
      <c r="G627" s="27">
        <v>3.9370078740157481</v>
      </c>
      <c r="H627" s="27">
        <v>10.236220472440944</v>
      </c>
      <c r="I627" s="28" t="s">
        <v>6278</v>
      </c>
      <c r="J627" s="28" t="s">
        <v>6278</v>
      </c>
      <c r="K627" s="28" t="s">
        <v>6278</v>
      </c>
    </row>
    <row r="628" spans="1:11" x14ac:dyDescent="0.25">
      <c r="A628" s="28" t="s">
        <v>13774</v>
      </c>
      <c r="B628" s="28" t="s">
        <v>13775</v>
      </c>
      <c r="C628" s="19">
        <v>60</v>
      </c>
      <c r="D628" s="19">
        <v>0</v>
      </c>
      <c r="E628" s="19">
        <v>0</v>
      </c>
      <c r="F628" s="19">
        <v>0</v>
      </c>
      <c r="G628" s="27">
        <v>0</v>
      </c>
      <c r="H628" s="27">
        <v>0</v>
      </c>
      <c r="I628" s="28" t="s">
        <v>6278</v>
      </c>
      <c r="J628" s="28" t="s">
        <v>6278</v>
      </c>
      <c r="K628" s="28" t="s">
        <v>6278</v>
      </c>
    </row>
    <row r="629" spans="1:11" x14ac:dyDescent="0.25">
      <c r="A629" s="28" t="s">
        <v>13638</v>
      </c>
      <c r="B629" s="28" t="s">
        <v>13639</v>
      </c>
      <c r="C629" s="19">
        <v>517</v>
      </c>
      <c r="D629" s="19">
        <v>30</v>
      </c>
      <c r="E629" s="19">
        <v>14</v>
      </c>
      <c r="F629" s="19">
        <v>28</v>
      </c>
      <c r="G629" s="27">
        <v>2.7079303675048356</v>
      </c>
      <c r="H629" s="27">
        <v>5.4158607350096712</v>
      </c>
      <c r="I629" s="28" t="s">
        <v>6278</v>
      </c>
      <c r="J629" s="28" t="s">
        <v>6278</v>
      </c>
      <c r="K629" s="28" t="s">
        <v>6278</v>
      </c>
    </row>
    <row r="630" spans="1:11" x14ac:dyDescent="0.25">
      <c r="A630" s="28" t="s">
        <v>13776</v>
      </c>
      <c r="B630" s="28" t="s">
        <v>13777</v>
      </c>
      <c r="C630" s="19">
        <v>1418</v>
      </c>
      <c r="D630" s="19">
        <v>112</v>
      </c>
      <c r="E630" s="19">
        <v>51</v>
      </c>
      <c r="F630" s="19">
        <v>166</v>
      </c>
      <c r="G630" s="27">
        <v>3.5966149506346969</v>
      </c>
      <c r="H630" s="27">
        <v>11.706629055007053</v>
      </c>
      <c r="I630" s="28" t="s">
        <v>6278</v>
      </c>
      <c r="J630" s="28" t="s">
        <v>6278</v>
      </c>
      <c r="K630" s="28" t="s">
        <v>6278</v>
      </c>
    </row>
    <row r="631" spans="1:11" x14ac:dyDescent="0.25">
      <c r="A631" s="28" t="s">
        <v>13640</v>
      </c>
      <c r="B631" s="28" t="s">
        <v>13641</v>
      </c>
      <c r="C631" s="19">
        <v>292</v>
      </c>
      <c r="D631" s="19">
        <v>27</v>
      </c>
      <c r="E631" s="19">
        <v>7</v>
      </c>
      <c r="F631" s="19">
        <v>13</v>
      </c>
      <c r="G631" s="27">
        <v>2.3972602739726026</v>
      </c>
      <c r="H631" s="27">
        <v>4.4520547945205475</v>
      </c>
      <c r="I631" s="28" t="s">
        <v>6278</v>
      </c>
      <c r="J631" s="28" t="s">
        <v>6278</v>
      </c>
      <c r="K631" s="28" t="s">
        <v>6278</v>
      </c>
    </row>
    <row r="632" spans="1:11" x14ac:dyDescent="0.25">
      <c r="A632" s="28" t="s">
        <v>13642</v>
      </c>
      <c r="B632" s="28" t="s">
        <v>13643</v>
      </c>
      <c r="C632" s="19">
        <v>203</v>
      </c>
      <c r="D632" s="19">
        <v>9</v>
      </c>
      <c r="E632" s="19">
        <v>0</v>
      </c>
      <c r="F632" s="19">
        <v>4</v>
      </c>
      <c r="G632" s="27">
        <v>0</v>
      </c>
      <c r="H632" s="27">
        <v>1.9704433497536946</v>
      </c>
      <c r="I632" s="28" t="s">
        <v>6278</v>
      </c>
      <c r="J632" s="28" t="s">
        <v>6278</v>
      </c>
      <c r="K632" s="28" t="s">
        <v>6278</v>
      </c>
    </row>
    <row r="633" spans="1:11" x14ac:dyDescent="0.25">
      <c r="A633" s="28" t="s">
        <v>13890</v>
      </c>
      <c r="B633" s="28" t="s">
        <v>13891</v>
      </c>
      <c r="C633" s="19">
        <v>375</v>
      </c>
      <c r="D633" s="19">
        <v>24</v>
      </c>
      <c r="E633" s="19">
        <v>25</v>
      </c>
      <c r="F633" s="19">
        <v>58</v>
      </c>
      <c r="G633" s="27">
        <v>6.666666666666667</v>
      </c>
      <c r="H633" s="27">
        <v>15.466666666666667</v>
      </c>
      <c r="I633" s="28" t="s">
        <v>6278</v>
      </c>
      <c r="J633" s="28" t="s">
        <v>6278</v>
      </c>
      <c r="K633" s="28" t="s">
        <v>6278</v>
      </c>
    </row>
    <row r="634" spans="1:11" x14ac:dyDescent="0.25">
      <c r="A634" s="28" t="s">
        <v>14150</v>
      </c>
      <c r="B634" s="28" t="s">
        <v>14151</v>
      </c>
      <c r="C634" s="19">
        <v>573</v>
      </c>
      <c r="D634" s="19">
        <v>69</v>
      </c>
      <c r="E634" s="19">
        <v>33</v>
      </c>
      <c r="F634" s="19">
        <v>79</v>
      </c>
      <c r="G634" s="27">
        <v>5.7591623036649215</v>
      </c>
      <c r="H634" s="27">
        <v>13.787085514834205</v>
      </c>
      <c r="I634" s="28" t="s">
        <v>6278</v>
      </c>
      <c r="J634" s="28" t="s">
        <v>6278</v>
      </c>
      <c r="K634" s="28" t="s">
        <v>6278</v>
      </c>
    </row>
    <row r="635" spans="1:11" x14ac:dyDescent="0.25">
      <c r="A635" s="28" t="s">
        <v>14152</v>
      </c>
      <c r="B635" s="28" t="s">
        <v>14153</v>
      </c>
      <c r="C635" s="19">
        <v>319</v>
      </c>
      <c r="D635" s="19">
        <v>0</v>
      </c>
      <c r="E635" s="19">
        <v>0</v>
      </c>
      <c r="F635" s="19">
        <v>9</v>
      </c>
      <c r="G635" s="27">
        <v>0</v>
      </c>
      <c r="H635" s="27">
        <v>2.8213166144200628</v>
      </c>
      <c r="I635" s="28" t="s">
        <v>6278</v>
      </c>
      <c r="J635" s="28" t="s">
        <v>6278</v>
      </c>
      <c r="K635" s="28" t="s">
        <v>6278</v>
      </c>
    </row>
    <row r="636" spans="1:11" x14ac:dyDescent="0.25">
      <c r="A636" s="28" t="s">
        <v>15024</v>
      </c>
      <c r="B636" s="28" t="s">
        <v>15025</v>
      </c>
      <c r="C636" s="19">
        <v>65</v>
      </c>
      <c r="D636" s="19">
        <v>14</v>
      </c>
      <c r="E636" s="19">
        <v>0</v>
      </c>
      <c r="F636" s="19">
        <v>39</v>
      </c>
      <c r="G636" s="27">
        <v>0</v>
      </c>
      <c r="H636" s="27">
        <v>60</v>
      </c>
      <c r="I636" s="28" t="s">
        <v>6278</v>
      </c>
      <c r="J636" s="28" t="s">
        <v>6277</v>
      </c>
      <c r="K636" s="28" t="s">
        <v>6277</v>
      </c>
    </row>
    <row r="637" spans="1:11" x14ac:dyDescent="0.25">
      <c r="A637" s="28" t="s">
        <v>13958</v>
      </c>
      <c r="B637" s="28" t="s">
        <v>13959</v>
      </c>
      <c r="C637" s="19">
        <v>1173</v>
      </c>
      <c r="D637" s="19">
        <v>113</v>
      </c>
      <c r="E637" s="19">
        <v>9</v>
      </c>
      <c r="F637" s="19">
        <v>96</v>
      </c>
      <c r="G637" s="27">
        <v>0.76726342710997442</v>
      </c>
      <c r="H637" s="27">
        <v>8.1841432225063944</v>
      </c>
      <c r="I637" s="28" t="s">
        <v>6278</v>
      </c>
      <c r="J637" s="28" t="s">
        <v>6278</v>
      </c>
      <c r="K637" s="28" t="s">
        <v>6278</v>
      </c>
    </row>
    <row r="638" spans="1:11" x14ac:dyDescent="0.25">
      <c r="A638" s="28" t="s">
        <v>14966</v>
      </c>
      <c r="B638" s="28" t="s">
        <v>14967</v>
      </c>
      <c r="C638" s="19">
        <v>666</v>
      </c>
      <c r="D638" s="19">
        <v>89</v>
      </c>
      <c r="E638" s="19">
        <v>76</v>
      </c>
      <c r="F638" s="19">
        <v>129</v>
      </c>
      <c r="G638" s="27">
        <v>11.411411411411411</v>
      </c>
      <c r="H638" s="27">
        <v>19.36936936936937</v>
      </c>
      <c r="I638" s="28" t="s">
        <v>6278</v>
      </c>
      <c r="J638" s="28" t="s">
        <v>6278</v>
      </c>
      <c r="K638" s="28" t="s">
        <v>6278</v>
      </c>
    </row>
    <row r="639" spans="1:11" x14ac:dyDescent="0.25">
      <c r="A639" s="28" t="s">
        <v>13892</v>
      </c>
      <c r="B639" s="28" t="s">
        <v>13893</v>
      </c>
      <c r="C639" s="19">
        <v>1977</v>
      </c>
      <c r="D639" s="19">
        <v>134</v>
      </c>
      <c r="E639" s="19">
        <v>100</v>
      </c>
      <c r="F639" s="19">
        <v>214</v>
      </c>
      <c r="G639" s="27">
        <v>5.0581689428426913</v>
      </c>
      <c r="H639" s="27">
        <v>10.824481537683358</v>
      </c>
      <c r="I639" s="28" t="s">
        <v>6278</v>
      </c>
      <c r="J639" s="28" t="s">
        <v>6278</v>
      </c>
      <c r="K639" s="28" t="s">
        <v>6278</v>
      </c>
    </row>
    <row r="640" spans="1:11" x14ac:dyDescent="0.25">
      <c r="A640" s="28" t="s">
        <v>14070</v>
      </c>
      <c r="B640" s="28" t="s">
        <v>14071</v>
      </c>
      <c r="C640" s="19">
        <v>832</v>
      </c>
      <c r="D640" s="19">
        <v>65</v>
      </c>
      <c r="E640" s="19">
        <v>45</v>
      </c>
      <c r="F640" s="19">
        <v>104</v>
      </c>
      <c r="G640" s="27">
        <v>5.4086538461538467</v>
      </c>
      <c r="H640" s="27">
        <v>12.5</v>
      </c>
      <c r="I640" s="28" t="s">
        <v>6278</v>
      </c>
      <c r="J640" s="28" t="s">
        <v>6278</v>
      </c>
      <c r="K640" s="28" t="s">
        <v>6278</v>
      </c>
    </row>
    <row r="641" spans="1:11" x14ac:dyDescent="0.25">
      <c r="A641" s="28" t="s">
        <v>14072</v>
      </c>
      <c r="B641" s="28" t="s">
        <v>14073</v>
      </c>
      <c r="C641" s="19">
        <v>447</v>
      </c>
      <c r="D641" s="19">
        <v>8</v>
      </c>
      <c r="E641" s="19">
        <v>15</v>
      </c>
      <c r="F641" s="19">
        <v>29</v>
      </c>
      <c r="G641" s="27">
        <v>3.3557046979865772</v>
      </c>
      <c r="H641" s="27">
        <v>6.4876957494407153</v>
      </c>
      <c r="I641" s="28" t="s">
        <v>6278</v>
      </c>
      <c r="J641" s="28" t="s">
        <v>6278</v>
      </c>
      <c r="K641" s="28" t="s">
        <v>6278</v>
      </c>
    </row>
    <row r="642" spans="1:11" x14ac:dyDescent="0.25">
      <c r="A642" s="28" t="s">
        <v>13960</v>
      </c>
      <c r="B642" s="28" t="s">
        <v>13961</v>
      </c>
      <c r="C642" s="19">
        <v>1469</v>
      </c>
      <c r="D642" s="19">
        <v>102</v>
      </c>
      <c r="E642" s="19">
        <v>23</v>
      </c>
      <c r="F642" s="19">
        <v>210</v>
      </c>
      <c r="G642" s="27">
        <v>1.5656909462219197</v>
      </c>
      <c r="H642" s="27">
        <v>14.295439074200136</v>
      </c>
      <c r="I642" s="28" t="s">
        <v>6278</v>
      </c>
      <c r="J642" s="28" t="s">
        <v>6278</v>
      </c>
      <c r="K642" s="28" t="s">
        <v>6278</v>
      </c>
    </row>
    <row r="643" spans="1:11" x14ac:dyDescent="0.25">
      <c r="A643" s="28" t="s">
        <v>13884</v>
      </c>
      <c r="B643" s="28" t="s">
        <v>13885</v>
      </c>
      <c r="C643" s="19">
        <v>1040</v>
      </c>
      <c r="D643" s="19">
        <v>62</v>
      </c>
      <c r="E643" s="19">
        <v>72</v>
      </c>
      <c r="F643" s="19">
        <v>143</v>
      </c>
      <c r="G643" s="27">
        <v>6.9230769230769234</v>
      </c>
      <c r="H643" s="27">
        <v>13.750000000000002</v>
      </c>
      <c r="I643" s="28" t="s">
        <v>6278</v>
      </c>
      <c r="J643" s="28" t="s">
        <v>6278</v>
      </c>
      <c r="K643" s="28" t="s">
        <v>6278</v>
      </c>
    </row>
    <row r="644" spans="1:11" x14ac:dyDescent="0.25">
      <c r="A644" s="28" t="s">
        <v>13644</v>
      </c>
      <c r="B644" s="28" t="s">
        <v>13645</v>
      </c>
      <c r="C644" s="19">
        <v>865</v>
      </c>
      <c r="D644" s="19">
        <v>44</v>
      </c>
      <c r="E644" s="19">
        <v>55</v>
      </c>
      <c r="F644" s="19">
        <v>124</v>
      </c>
      <c r="G644" s="27">
        <v>6.3583815028901727</v>
      </c>
      <c r="H644" s="27">
        <v>14.335260115606937</v>
      </c>
      <c r="I644" s="28" t="s">
        <v>6278</v>
      </c>
      <c r="J644" s="28" t="s">
        <v>6278</v>
      </c>
      <c r="K644" s="28" t="s">
        <v>6278</v>
      </c>
    </row>
    <row r="645" spans="1:11" x14ac:dyDescent="0.25">
      <c r="A645" s="28" t="s">
        <v>13962</v>
      </c>
      <c r="B645" s="28" t="s">
        <v>13963</v>
      </c>
      <c r="C645" s="19">
        <v>1129</v>
      </c>
      <c r="D645" s="19">
        <v>32</v>
      </c>
      <c r="E645" s="19">
        <v>23</v>
      </c>
      <c r="F645" s="19">
        <v>87</v>
      </c>
      <c r="G645" s="27">
        <v>2.0372010628875112</v>
      </c>
      <c r="H645" s="27">
        <v>7.7059344552701514</v>
      </c>
      <c r="I645" s="28" t="s">
        <v>6278</v>
      </c>
      <c r="J645" s="28" t="s">
        <v>6278</v>
      </c>
      <c r="K645" s="28" t="s">
        <v>6278</v>
      </c>
    </row>
    <row r="646" spans="1:11" x14ac:dyDescent="0.25">
      <c r="A646" s="28" t="s">
        <v>14074</v>
      </c>
      <c r="B646" s="28" t="s">
        <v>14075</v>
      </c>
      <c r="C646" s="19">
        <v>1927</v>
      </c>
      <c r="D646" s="19">
        <v>115</v>
      </c>
      <c r="E646" s="19">
        <v>124</v>
      </c>
      <c r="F646" s="19">
        <v>272</v>
      </c>
      <c r="G646" s="27">
        <v>6.4348728593668909</v>
      </c>
      <c r="H646" s="27">
        <v>14.115204981837051</v>
      </c>
      <c r="I646" s="28" t="s">
        <v>6278</v>
      </c>
      <c r="J646" s="28" t="s">
        <v>6278</v>
      </c>
      <c r="K646" s="28" t="s">
        <v>6278</v>
      </c>
    </row>
    <row r="647" spans="1:11" x14ac:dyDescent="0.25">
      <c r="A647" s="28" t="s">
        <v>13778</v>
      </c>
      <c r="B647" s="28" t="s">
        <v>13779</v>
      </c>
      <c r="C647" s="19">
        <v>1534</v>
      </c>
      <c r="D647" s="19">
        <v>106</v>
      </c>
      <c r="E647" s="19">
        <v>102</v>
      </c>
      <c r="F647" s="19">
        <v>322</v>
      </c>
      <c r="G647" s="27">
        <v>6.6492829204693615</v>
      </c>
      <c r="H647" s="27">
        <v>20.990873533246415</v>
      </c>
      <c r="I647" s="28" t="s">
        <v>6278</v>
      </c>
      <c r="J647" s="28" t="s">
        <v>6277</v>
      </c>
      <c r="K647" s="28" t="s">
        <v>6278</v>
      </c>
    </row>
    <row r="648" spans="1:11" x14ac:dyDescent="0.25">
      <c r="A648" s="28" t="s">
        <v>13894</v>
      </c>
      <c r="B648" s="28" t="s">
        <v>13895</v>
      </c>
      <c r="C648" s="19">
        <v>676</v>
      </c>
      <c r="D648" s="19">
        <v>44</v>
      </c>
      <c r="E648" s="19">
        <v>21</v>
      </c>
      <c r="F648" s="19">
        <v>75</v>
      </c>
      <c r="G648" s="27">
        <v>3.1065088757396451</v>
      </c>
      <c r="H648" s="27">
        <v>11.094674556213018</v>
      </c>
      <c r="I648" s="28" t="s">
        <v>6278</v>
      </c>
      <c r="J648" s="28" t="s">
        <v>6278</v>
      </c>
      <c r="K648" s="28" t="s">
        <v>6278</v>
      </c>
    </row>
    <row r="649" spans="1:11" x14ac:dyDescent="0.25">
      <c r="A649" s="28" t="s">
        <v>14968</v>
      </c>
      <c r="B649" s="28" t="s">
        <v>14969</v>
      </c>
      <c r="C649" s="19">
        <v>3240</v>
      </c>
      <c r="D649" s="19">
        <v>184</v>
      </c>
      <c r="E649" s="19">
        <v>19</v>
      </c>
      <c r="F649" s="19">
        <v>67</v>
      </c>
      <c r="G649" s="27">
        <v>0.5864197530864198</v>
      </c>
      <c r="H649" s="27">
        <v>2.0679012345679015</v>
      </c>
      <c r="I649" s="28" t="s">
        <v>6278</v>
      </c>
      <c r="J649" s="28" t="s">
        <v>6278</v>
      </c>
      <c r="K649" s="28" t="s">
        <v>6278</v>
      </c>
    </row>
    <row r="650" spans="1:11" x14ac:dyDescent="0.25">
      <c r="A650" s="28" t="s">
        <v>13646</v>
      </c>
      <c r="B650" s="28" t="s">
        <v>13647</v>
      </c>
      <c r="C650" s="19">
        <v>230</v>
      </c>
      <c r="D650" s="19">
        <v>12</v>
      </c>
      <c r="E650" s="19">
        <v>11</v>
      </c>
      <c r="F650" s="19">
        <v>23</v>
      </c>
      <c r="G650" s="27">
        <v>4.7826086956521738</v>
      </c>
      <c r="H650" s="27">
        <v>10</v>
      </c>
      <c r="I650" s="28" t="s">
        <v>6278</v>
      </c>
      <c r="J650" s="28" t="s">
        <v>6278</v>
      </c>
      <c r="K650" s="28" t="s">
        <v>6278</v>
      </c>
    </row>
    <row r="651" spans="1:11" x14ac:dyDescent="0.25">
      <c r="A651" s="28" t="s">
        <v>14068</v>
      </c>
      <c r="B651" s="28" t="s">
        <v>14069</v>
      </c>
      <c r="C651" s="19">
        <v>14500</v>
      </c>
      <c r="D651" s="19">
        <v>763</v>
      </c>
      <c r="E651" s="19">
        <v>1079</v>
      </c>
      <c r="F651" s="19">
        <v>2912</v>
      </c>
      <c r="G651" s="27">
        <v>7.4413793103448267</v>
      </c>
      <c r="H651" s="27">
        <v>20.082758620689656</v>
      </c>
      <c r="I651" s="28" t="s">
        <v>6278</v>
      </c>
      <c r="J651" s="28" t="s">
        <v>6277</v>
      </c>
      <c r="K651" s="28" t="s">
        <v>6278</v>
      </c>
    </row>
    <row r="652" spans="1:11" x14ac:dyDescent="0.25">
      <c r="A652" s="28" t="s">
        <v>13896</v>
      </c>
      <c r="B652" s="28" t="s">
        <v>13897</v>
      </c>
      <c r="C652" s="19">
        <v>11079</v>
      </c>
      <c r="D652" s="19">
        <v>798</v>
      </c>
      <c r="E652" s="19">
        <v>287</v>
      </c>
      <c r="F652" s="19">
        <v>1107</v>
      </c>
      <c r="G652" s="27">
        <v>2.590486506002347</v>
      </c>
      <c r="H652" s="27">
        <v>9.9918765231519089</v>
      </c>
      <c r="I652" s="28" t="s">
        <v>6278</v>
      </c>
      <c r="J652" s="28" t="s">
        <v>6278</v>
      </c>
      <c r="K652" s="28" t="s">
        <v>6278</v>
      </c>
    </row>
    <row r="653" spans="1:11" x14ac:dyDescent="0.25">
      <c r="A653" s="28" t="s">
        <v>13898</v>
      </c>
      <c r="B653" s="28" t="s">
        <v>13899</v>
      </c>
      <c r="C653" s="19">
        <v>381</v>
      </c>
      <c r="D653" s="19">
        <v>48</v>
      </c>
      <c r="E653" s="19">
        <v>53</v>
      </c>
      <c r="F653" s="19">
        <v>88</v>
      </c>
      <c r="G653" s="27">
        <v>13.910761154855644</v>
      </c>
      <c r="H653" s="27">
        <v>23.097112860892388</v>
      </c>
      <c r="I653" s="28" t="s">
        <v>6278</v>
      </c>
      <c r="J653" s="28" t="s">
        <v>6277</v>
      </c>
      <c r="K653" s="28" t="s">
        <v>6278</v>
      </c>
    </row>
    <row r="654" spans="1:11" x14ac:dyDescent="0.25">
      <c r="A654" s="28" t="s">
        <v>15348</v>
      </c>
      <c r="B654" s="28" t="s">
        <v>15349</v>
      </c>
      <c r="C654" s="19">
        <v>9170</v>
      </c>
      <c r="D654" s="19">
        <v>1129</v>
      </c>
      <c r="E654" s="19">
        <v>101</v>
      </c>
      <c r="F654" s="19">
        <v>468</v>
      </c>
      <c r="G654" s="27">
        <v>1.1014176663031625</v>
      </c>
      <c r="H654" s="27">
        <v>5.1035986913849509</v>
      </c>
      <c r="I654" s="28" t="s">
        <v>6278</v>
      </c>
      <c r="J654" s="28" t="s">
        <v>6278</v>
      </c>
      <c r="K654" s="28" t="s">
        <v>6278</v>
      </c>
    </row>
    <row r="655" spans="1:11" x14ac:dyDescent="0.25">
      <c r="A655" s="28" t="s">
        <v>13648</v>
      </c>
      <c r="B655" s="28" t="s">
        <v>13649</v>
      </c>
      <c r="C655" s="19">
        <v>810</v>
      </c>
      <c r="D655" s="19">
        <v>69</v>
      </c>
      <c r="E655" s="19">
        <v>0</v>
      </c>
      <c r="F655" s="19">
        <v>25</v>
      </c>
      <c r="G655" s="27">
        <v>0</v>
      </c>
      <c r="H655" s="27">
        <v>3.0864197530864197</v>
      </c>
      <c r="I655" s="28" t="s">
        <v>6278</v>
      </c>
      <c r="J655" s="28" t="s">
        <v>6278</v>
      </c>
      <c r="K655" s="28" t="s">
        <v>6278</v>
      </c>
    </row>
    <row r="656" spans="1:11" x14ac:dyDescent="0.25">
      <c r="A656" s="28" t="s">
        <v>15350</v>
      </c>
      <c r="B656" s="28" t="s">
        <v>15351</v>
      </c>
      <c r="C656" s="19">
        <v>3126</v>
      </c>
      <c r="D656" s="19">
        <v>186</v>
      </c>
      <c r="E656" s="19">
        <v>1</v>
      </c>
      <c r="F656" s="19">
        <v>23</v>
      </c>
      <c r="G656" s="27">
        <v>3.1989763275751759E-2</v>
      </c>
      <c r="H656" s="27">
        <v>0.73576455534229046</v>
      </c>
      <c r="I656" s="28" t="s">
        <v>6278</v>
      </c>
      <c r="J656" s="28" t="s">
        <v>6278</v>
      </c>
      <c r="K656" s="28" t="s">
        <v>6278</v>
      </c>
    </row>
    <row r="657" spans="1:11" x14ac:dyDescent="0.25">
      <c r="A657" s="28" t="s">
        <v>13780</v>
      </c>
      <c r="B657" s="28" t="s">
        <v>13781</v>
      </c>
      <c r="C657" s="19">
        <v>2685</v>
      </c>
      <c r="D657" s="19">
        <v>109</v>
      </c>
      <c r="E657" s="19">
        <v>100</v>
      </c>
      <c r="F657" s="19">
        <v>241</v>
      </c>
      <c r="G657" s="27">
        <v>3.7243947858472999</v>
      </c>
      <c r="H657" s="27">
        <v>8.9757914338919935</v>
      </c>
      <c r="I657" s="28" t="s">
        <v>6278</v>
      </c>
      <c r="J657" s="28" t="s">
        <v>6278</v>
      </c>
      <c r="K657" s="28" t="s">
        <v>6278</v>
      </c>
    </row>
    <row r="658" spans="1:11" x14ac:dyDescent="0.25">
      <c r="A658" s="28" t="s">
        <v>13964</v>
      </c>
      <c r="B658" s="28" t="s">
        <v>13965</v>
      </c>
      <c r="C658" s="19">
        <v>6577</v>
      </c>
      <c r="D658" s="19">
        <v>597</v>
      </c>
      <c r="E658" s="19">
        <v>201</v>
      </c>
      <c r="F658" s="19">
        <v>799</v>
      </c>
      <c r="G658" s="27">
        <v>3.0561046069636615</v>
      </c>
      <c r="H658" s="27">
        <v>12.148395925193856</v>
      </c>
      <c r="I658" s="28" t="s">
        <v>6278</v>
      </c>
      <c r="J658" s="28" t="s">
        <v>6278</v>
      </c>
      <c r="K658" s="28" t="s">
        <v>6278</v>
      </c>
    </row>
    <row r="659" spans="1:11" x14ac:dyDescent="0.25">
      <c r="A659" s="28" t="s">
        <v>14970</v>
      </c>
      <c r="B659" s="28" t="s">
        <v>14971</v>
      </c>
      <c r="C659" s="19">
        <v>3242</v>
      </c>
      <c r="D659" s="19">
        <v>203</v>
      </c>
      <c r="E659" s="19">
        <v>173</v>
      </c>
      <c r="F659" s="19">
        <v>288</v>
      </c>
      <c r="G659" s="27">
        <v>5.3362122146822948</v>
      </c>
      <c r="H659" s="27">
        <v>8.8834053053670576</v>
      </c>
      <c r="I659" s="28" t="s">
        <v>6278</v>
      </c>
      <c r="J659" s="28" t="s">
        <v>6278</v>
      </c>
      <c r="K659" s="28" t="s">
        <v>6278</v>
      </c>
    </row>
    <row r="660" spans="1:11" x14ac:dyDescent="0.25">
      <c r="A660" s="28" t="s">
        <v>13680</v>
      </c>
      <c r="B660" s="28" t="s">
        <v>13681</v>
      </c>
      <c r="C660" s="19">
        <v>645</v>
      </c>
      <c r="D660" s="19">
        <v>96</v>
      </c>
      <c r="E660" s="19">
        <v>24</v>
      </c>
      <c r="F660" s="19">
        <v>26</v>
      </c>
      <c r="G660" s="27">
        <v>3.7209302325581395</v>
      </c>
      <c r="H660" s="27">
        <v>4.0310077519379846</v>
      </c>
      <c r="I660" s="28" t="s">
        <v>6278</v>
      </c>
      <c r="J660" s="28" t="s">
        <v>6278</v>
      </c>
      <c r="K660" s="28" t="s">
        <v>6278</v>
      </c>
    </row>
    <row r="661" spans="1:11" x14ac:dyDescent="0.25">
      <c r="A661" s="28" t="s">
        <v>13650</v>
      </c>
      <c r="B661" s="28" t="s">
        <v>13651</v>
      </c>
      <c r="C661" s="19">
        <v>2509</v>
      </c>
      <c r="D661" s="19">
        <v>228</v>
      </c>
      <c r="E661" s="19">
        <v>167</v>
      </c>
      <c r="F661" s="19">
        <v>327</v>
      </c>
      <c r="G661" s="27">
        <v>6.656038262255878</v>
      </c>
      <c r="H661" s="27">
        <v>13.033080908728579</v>
      </c>
      <c r="I661" s="28" t="s">
        <v>6278</v>
      </c>
      <c r="J661" s="28" t="s">
        <v>6278</v>
      </c>
      <c r="K661" s="28" t="s">
        <v>6278</v>
      </c>
    </row>
    <row r="662" spans="1:11" x14ac:dyDescent="0.25">
      <c r="A662" s="28" t="s">
        <v>13900</v>
      </c>
      <c r="B662" s="28" t="s">
        <v>13901</v>
      </c>
      <c r="C662" s="19">
        <v>1793</v>
      </c>
      <c r="D662" s="19">
        <v>115</v>
      </c>
      <c r="E662" s="19">
        <v>35</v>
      </c>
      <c r="F662" s="19">
        <v>56</v>
      </c>
      <c r="G662" s="27">
        <v>1.9520356943669825</v>
      </c>
      <c r="H662" s="27">
        <v>3.1232571109871725</v>
      </c>
      <c r="I662" s="28" t="s">
        <v>6278</v>
      </c>
      <c r="J662" s="28" t="s">
        <v>6278</v>
      </c>
      <c r="K662" s="28" t="s">
        <v>6278</v>
      </c>
    </row>
    <row r="663" spans="1:11" x14ac:dyDescent="0.25">
      <c r="A663" s="28" t="s">
        <v>14154</v>
      </c>
      <c r="B663" s="28" t="s">
        <v>14155</v>
      </c>
      <c r="C663" s="19">
        <v>1697</v>
      </c>
      <c r="D663" s="19">
        <v>73</v>
      </c>
      <c r="E663" s="19">
        <v>33</v>
      </c>
      <c r="F663" s="19">
        <v>33</v>
      </c>
      <c r="G663" s="27">
        <v>1.9446081319976427</v>
      </c>
      <c r="H663" s="27">
        <v>1.9446081319976427</v>
      </c>
      <c r="I663" s="28" t="s">
        <v>6278</v>
      </c>
      <c r="J663" s="28" t="s">
        <v>6278</v>
      </c>
      <c r="K663" s="28" t="s">
        <v>6278</v>
      </c>
    </row>
    <row r="664" spans="1:11" x14ac:dyDescent="0.25">
      <c r="A664" s="28" t="s">
        <v>13682</v>
      </c>
      <c r="B664" s="28" t="s">
        <v>13683</v>
      </c>
      <c r="C664" s="19">
        <v>2908</v>
      </c>
      <c r="D664" s="19">
        <v>218</v>
      </c>
      <c r="E664" s="19">
        <v>40</v>
      </c>
      <c r="F664" s="19">
        <v>64</v>
      </c>
      <c r="G664" s="27">
        <v>1.3755158184319118</v>
      </c>
      <c r="H664" s="27">
        <v>2.200825309491059</v>
      </c>
      <c r="I664" s="28" t="s">
        <v>6278</v>
      </c>
      <c r="J664" s="28" t="s">
        <v>6278</v>
      </c>
      <c r="K664" s="28" t="s">
        <v>6278</v>
      </c>
    </row>
    <row r="665" spans="1:11" x14ac:dyDescent="0.25">
      <c r="A665" s="28" t="s">
        <v>13782</v>
      </c>
      <c r="B665" s="28" t="s">
        <v>13783</v>
      </c>
      <c r="C665" s="19">
        <v>2655</v>
      </c>
      <c r="D665" s="19">
        <v>158</v>
      </c>
      <c r="E665" s="19">
        <v>131</v>
      </c>
      <c r="F665" s="19">
        <v>409</v>
      </c>
      <c r="G665" s="27">
        <v>4.9340866290018832</v>
      </c>
      <c r="H665" s="27">
        <v>15.404896421845574</v>
      </c>
      <c r="I665" s="28" t="s">
        <v>6278</v>
      </c>
      <c r="J665" s="28" t="s">
        <v>6278</v>
      </c>
      <c r="K665" s="28" t="s">
        <v>6278</v>
      </c>
    </row>
    <row r="666" spans="1:11" x14ac:dyDescent="0.25">
      <c r="A666" s="28" t="s">
        <v>14156</v>
      </c>
      <c r="B666" s="28" t="s">
        <v>14157</v>
      </c>
      <c r="C666" s="19">
        <v>206</v>
      </c>
      <c r="D666" s="19">
        <v>20</v>
      </c>
      <c r="E666" s="19">
        <v>8</v>
      </c>
      <c r="F666" s="19">
        <v>17</v>
      </c>
      <c r="G666" s="27">
        <v>3.8834951456310676</v>
      </c>
      <c r="H666" s="27">
        <v>8.2524271844660202</v>
      </c>
      <c r="I666" s="28" t="s">
        <v>6278</v>
      </c>
      <c r="J666" s="28" t="s">
        <v>6278</v>
      </c>
      <c r="K666" s="28" t="s">
        <v>6278</v>
      </c>
    </row>
    <row r="667" spans="1:11" x14ac:dyDescent="0.25">
      <c r="A667" s="28" t="s">
        <v>15352</v>
      </c>
      <c r="B667" s="28" t="s">
        <v>15353</v>
      </c>
      <c r="C667" s="19">
        <v>2603</v>
      </c>
      <c r="D667" s="19">
        <v>160</v>
      </c>
      <c r="E667" s="19">
        <v>89</v>
      </c>
      <c r="F667" s="19">
        <v>277</v>
      </c>
      <c r="G667" s="27">
        <v>3.4191317710334226</v>
      </c>
      <c r="H667" s="27">
        <v>10.641567422205148</v>
      </c>
      <c r="I667" s="28" t="s">
        <v>6278</v>
      </c>
      <c r="J667" s="28" t="s">
        <v>6278</v>
      </c>
      <c r="K667" s="28" t="s">
        <v>6278</v>
      </c>
    </row>
    <row r="668" spans="1:11" x14ac:dyDescent="0.25">
      <c r="A668" s="28" t="s">
        <v>13684</v>
      </c>
      <c r="B668" s="28" t="s">
        <v>13685</v>
      </c>
      <c r="C668" s="19">
        <v>91</v>
      </c>
      <c r="D668" s="19">
        <v>0</v>
      </c>
      <c r="E668" s="19">
        <v>11</v>
      </c>
      <c r="F668" s="19">
        <v>15</v>
      </c>
      <c r="G668" s="27">
        <v>12.087912087912088</v>
      </c>
      <c r="H668" s="27">
        <v>16.483516483516482</v>
      </c>
      <c r="I668" s="28" t="s">
        <v>6278</v>
      </c>
      <c r="J668" s="28" t="s">
        <v>6278</v>
      </c>
      <c r="K668" s="28" t="s">
        <v>6278</v>
      </c>
    </row>
    <row r="669" spans="1:11" x14ac:dyDescent="0.25">
      <c r="A669" s="28" t="s">
        <v>13686</v>
      </c>
      <c r="B669" s="28" t="s">
        <v>13687</v>
      </c>
      <c r="C669" s="19">
        <v>3511</v>
      </c>
      <c r="D669" s="19">
        <v>207</v>
      </c>
      <c r="E669" s="19">
        <v>224</v>
      </c>
      <c r="F669" s="19">
        <v>472</v>
      </c>
      <c r="G669" s="27">
        <v>6.3799487325548272</v>
      </c>
      <c r="H669" s="27">
        <v>13.44346340074053</v>
      </c>
      <c r="I669" s="28" t="s">
        <v>6278</v>
      </c>
      <c r="J669" s="28" t="s">
        <v>6278</v>
      </c>
      <c r="K669" s="28" t="s">
        <v>6278</v>
      </c>
    </row>
    <row r="670" spans="1:11" x14ac:dyDescent="0.25">
      <c r="A670" s="28" t="s">
        <v>15354</v>
      </c>
      <c r="B670" s="28" t="s">
        <v>15355</v>
      </c>
      <c r="C670" s="19">
        <v>152</v>
      </c>
      <c r="D670" s="19">
        <v>2</v>
      </c>
      <c r="E670" s="19">
        <v>5</v>
      </c>
      <c r="F670" s="19">
        <v>5</v>
      </c>
      <c r="G670" s="27">
        <v>3.2894736842105261</v>
      </c>
      <c r="H670" s="27">
        <v>3.2894736842105261</v>
      </c>
      <c r="I670" s="28" t="s">
        <v>6278</v>
      </c>
      <c r="J670" s="28" t="s">
        <v>6278</v>
      </c>
      <c r="K670" s="28" t="s">
        <v>6278</v>
      </c>
    </row>
    <row r="671" spans="1:11" x14ac:dyDescent="0.25">
      <c r="A671" s="28" t="s">
        <v>13652</v>
      </c>
      <c r="B671" s="28" t="s">
        <v>13653</v>
      </c>
      <c r="C671" s="19">
        <v>590</v>
      </c>
      <c r="D671" s="19">
        <v>44</v>
      </c>
      <c r="E671" s="19">
        <v>22</v>
      </c>
      <c r="F671" s="19">
        <v>30</v>
      </c>
      <c r="G671" s="27">
        <v>3.7288135593220342</v>
      </c>
      <c r="H671" s="27">
        <v>5.0847457627118651</v>
      </c>
      <c r="I671" s="28" t="s">
        <v>6278</v>
      </c>
      <c r="J671" s="28" t="s">
        <v>6278</v>
      </c>
      <c r="K671" s="28" t="s">
        <v>6278</v>
      </c>
    </row>
    <row r="672" spans="1:11" x14ac:dyDescent="0.25">
      <c r="A672" s="28" t="s">
        <v>13966</v>
      </c>
      <c r="B672" s="28" t="s">
        <v>13967</v>
      </c>
      <c r="C672" s="19">
        <v>700</v>
      </c>
      <c r="D672" s="19">
        <v>94</v>
      </c>
      <c r="E672" s="19">
        <v>0</v>
      </c>
      <c r="F672" s="19">
        <v>30</v>
      </c>
      <c r="G672" s="27">
        <v>0</v>
      </c>
      <c r="H672" s="27">
        <v>4.2857142857142856</v>
      </c>
      <c r="I672" s="28" t="s">
        <v>6278</v>
      </c>
      <c r="J672" s="28" t="s">
        <v>6278</v>
      </c>
      <c r="K672" s="28" t="s">
        <v>6278</v>
      </c>
    </row>
    <row r="673" spans="1:11" x14ac:dyDescent="0.25">
      <c r="A673" s="28" t="s">
        <v>13784</v>
      </c>
      <c r="B673" s="28" t="s">
        <v>13785</v>
      </c>
      <c r="C673" s="19">
        <v>3760</v>
      </c>
      <c r="D673" s="19">
        <v>276</v>
      </c>
      <c r="E673" s="19">
        <v>192</v>
      </c>
      <c r="F673" s="19">
        <v>324</v>
      </c>
      <c r="G673" s="27">
        <v>5.1063829787234036</v>
      </c>
      <c r="H673" s="27">
        <v>8.6170212765957448</v>
      </c>
      <c r="I673" s="28" t="s">
        <v>6278</v>
      </c>
      <c r="J673" s="28" t="s">
        <v>6278</v>
      </c>
      <c r="K673" s="28" t="s">
        <v>6278</v>
      </c>
    </row>
    <row r="674" spans="1:11" x14ac:dyDescent="0.25">
      <c r="A674" s="28" t="s">
        <v>15356</v>
      </c>
      <c r="B674" s="28" t="s">
        <v>15357</v>
      </c>
      <c r="C674" s="19">
        <v>4092</v>
      </c>
      <c r="D674" s="19">
        <v>356</v>
      </c>
      <c r="E674" s="19">
        <v>23</v>
      </c>
      <c r="F674" s="19">
        <v>88</v>
      </c>
      <c r="G674" s="27">
        <v>0.56207233626588471</v>
      </c>
      <c r="H674" s="27">
        <v>2.1505376344086025</v>
      </c>
      <c r="I674" s="28" t="s">
        <v>6278</v>
      </c>
      <c r="J674" s="28" t="s">
        <v>6278</v>
      </c>
      <c r="K674" s="28" t="s">
        <v>6278</v>
      </c>
    </row>
    <row r="675" spans="1:11" x14ac:dyDescent="0.25">
      <c r="A675" s="28" t="s">
        <v>13786</v>
      </c>
      <c r="B675" s="28" t="s">
        <v>13787</v>
      </c>
      <c r="C675" s="19">
        <v>11841</v>
      </c>
      <c r="D675" s="19">
        <v>810</v>
      </c>
      <c r="E675" s="19">
        <v>289</v>
      </c>
      <c r="F675" s="19">
        <v>456</v>
      </c>
      <c r="G675" s="27">
        <v>2.4406722405202261</v>
      </c>
      <c r="H675" s="27">
        <v>3.8510260957689382</v>
      </c>
      <c r="I675" s="28" t="s">
        <v>6278</v>
      </c>
      <c r="J675" s="28" t="s">
        <v>6278</v>
      </c>
      <c r="K675" s="28" t="s">
        <v>6278</v>
      </c>
    </row>
    <row r="676" spans="1:11" x14ac:dyDescent="0.25">
      <c r="A676" s="28" t="s">
        <v>15026</v>
      </c>
      <c r="B676" s="28" t="s">
        <v>15027</v>
      </c>
      <c r="C676" s="19">
        <v>17438</v>
      </c>
      <c r="D676" s="19">
        <v>1153</v>
      </c>
      <c r="E676" s="19">
        <v>415</v>
      </c>
      <c r="F676" s="19">
        <v>732</v>
      </c>
      <c r="G676" s="27">
        <v>2.3798600756967545</v>
      </c>
      <c r="H676" s="27">
        <v>4.1977290973735526</v>
      </c>
      <c r="I676" s="28" t="s">
        <v>6278</v>
      </c>
      <c r="J676" s="28" t="s">
        <v>6278</v>
      </c>
      <c r="K676" s="28" t="s">
        <v>6278</v>
      </c>
    </row>
    <row r="677" spans="1:11" x14ac:dyDescent="0.25">
      <c r="A677" s="28" t="s">
        <v>13788</v>
      </c>
      <c r="B677" s="28" t="s">
        <v>13789</v>
      </c>
      <c r="C677" s="19">
        <v>146</v>
      </c>
      <c r="D677" s="19">
        <v>0</v>
      </c>
      <c r="E677" s="19">
        <v>18</v>
      </c>
      <c r="F677" s="19">
        <v>18</v>
      </c>
      <c r="G677" s="27">
        <v>12.328767123287671</v>
      </c>
      <c r="H677" s="27">
        <v>12.328767123287671</v>
      </c>
      <c r="I677" s="28" t="s">
        <v>6278</v>
      </c>
      <c r="J677" s="28" t="s">
        <v>6278</v>
      </c>
      <c r="K677" s="28" t="s">
        <v>6278</v>
      </c>
    </row>
    <row r="678" spans="1:11" x14ac:dyDescent="0.25">
      <c r="A678" s="28" t="s">
        <v>14710</v>
      </c>
      <c r="B678" s="28" t="s">
        <v>14711</v>
      </c>
      <c r="C678" s="19">
        <v>140</v>
      </c>
      <c r="D678" s="19">
        <v>16</v>
      </c>
      <c r="E678" s="19">
        <v>15</v>
      </c>
      <c r="F678" s="19">
        <v>25</v>
      </c>
      <c r="G678" s="27">
        <v>10.714285714285714</v>
      </c>
      <c r="H678" s="27">
        <v>17.857142857142858</v>
      </c>
      <c r="I678" s="28" t="s">
        <v>6278</v>
      </c>
      <c r="J678" s="28" t="s">
        <v>6278</v>
      </c>
      <c r="K678" s="28" t="s">
        <v>6278</v>
      </c>
    </row>
    <row r="679" spans="1:11" x14ac:dyDescent="0.25">
      <c r="A679" s="28" t="s">
        <v>13688</v>
      </c>
      <c r="B679" s="28" t="s">
        <v>13689</v>
      </c>
      <c r="C679" s="19">
        <v>40277</v>
      </c>
      <c r="D679" s="19">
        <v>3199</v>
      </c>
      <c r="E679" s="19">
        <v>2149</v>
      </c>
      <c r="F679" s="19">
        <v>5352</v>
      </c>
      <c r="G679" s="27">
        <v>5.3355513071976564</v>
      </c>
      <c r="H679" s="27">
        <v>13.28798073342106</v>
      </c>
      <c r="I679" s="28" t="s">
        <v>6278</v>
      </c>
      <c r="J679" s="28" t="s">
        <v>6278</v>
      </c>
      <c r="K679" s="28" t="s">
        <v>6278</v>
      </c>
    </row>
    <row r="680" spans="1:11" x14ac:dyDescent="0.25">
      <c r="A680" s="28" t="s">
        <v>13902</v>
      </c>
      <c r="B680" s="28" t="s">
        <v>13903</v>
      </c>
      <c r="C680" s="19">
        <v>3256</v>
      </c>
      <c r="D680" s="19">
        <v>260</v>
      </c>
      <c r="E680" s="19">
        <v>139</v>
      </c>
      <c r="F680" s="19">
        <v>344</v>
      </c>
      <c r="G680" s="27">
        <v>4.2690417690417686</v>
      </c>
      <c r="H680" s="27">
        <v>10.565110565110565</v>
      </c>
      <c r="I680" s="28" t="s">
        <v>6278</v>
      </c>
      <c r="J680" s="28" t="s">
        <v>6278</v>
      </c>
      <c r="K680" s="28" t="s">
        <v>6278</v>
      </c>
    </row>
    <row r="681" spans="1:11" x14ac:dyDescent="0.25">
      <c r="A681" s="28" t="s">
        <v>15060</v>
      </c>
      <c r="B681" s="28" t="s">
        <v>15061</v>
      </c>
      <c r="C681" s="19">
        <v>560</v>
      </c>
      <c r="D681" s="19">
        <v>12</v>
      </c>
      <c r="E681" s="19">
        <v>28</v>
      </c>
      <c r="F681" s="19">
        <v>35</v>
      </c>
      <c r="G681" s="27">
        <v>5</v>
      </c>
      <c r="H681" s="27">
        <v>6.25</v>
      </c>
      <c r="I681" s="28" t="s">
        <v>6278</v>
      </c>
      <c r="J681" s="28" t="s">
        <v>6278</v>
      </c>
      <c r="K681" s="28" t="s">
        <v>6278</v>
      </c>
    </row>
    <row r="682" spans="1:11" x14ac:dyDescent="0.25">
      <c r="A682" s="28" t="s">
        <v>13790</v>
      </c>
      <c r="B682" s="28" t="s">
        <v>13791</v>
      </c>
      <c r="C682" s="19">
        <v>2412</v>
      </c>
      <c r="D682" s="19">
        <v>201</v>
      </c>
      <c r="E682" s="19">
        <v>16</v>
      </c>
      <c r="F682" s="19">
        <v>50</v>
      </c>
      <c r="G682" s="27">
        <v>0.66334991708126034</v>
      </c>
      <c r="H682" s="27">
        <v>2.0729684908789388</v>
      </c>
      <c r="I682" s="28" t="s">
        <v>6278</v>
      </c>
      <c r="J682" s="28" t="s">
        <v>6278</v>
      </c>
      <c r="K682" s="28" t="s">
        <v>6278</v>
      </c>
    </row>
    <row r="683" spans="1:11" x14ac:dyDescent="0.25">
      <c r="A683" s="28" t="s">
        <v>14712</v>
      </c>
      <c r="B683" s="28" t="s">
        <v>14713</v>
      </c>
      <c r="C683" s="19">
        <v>44</v>
      </c>
      <c r="D683" s="19">
        <v>0</v>
      </c>
      <c r="E683" s="19">
        <v>0</v>
      </c>
      <c r="F683" s="19">
        <v>0</v>
      </c>
      <c r="G683" s="27">
        <v>0</v>
      </c>
      <c r="H683" s="27">
        <v>0</v>
      </c>
      <c r="I683" s="28" t="s">
        <v>6278</v>
      </c>
      <c r="J683" s="28" t="s">
        <v>6278</v>
      </c>
      <c r="K683" s="28" t="s">
        <v>6278</v>
      </c>
    </row>
    <row r="684" spans="1:11" x14ac:dyDescent="0.25">
      <c r="A684" s="28" t="s">
        <v>13968</v>
      </c>
      <c r="B684" s="28" t="s">
        <v>13969</v>
      </c>
      <c r="C684" s="19">
        <v>519</v>
      </c>
      <c r="D684" s="19">
        <v>72</v>
      </c>
      <c r="E684" s="19">
        <v>36</v>
      </c>
      <c r="F684" s="19">
        <v>76</v>
      </c>
      <c r="G684" s="27">
        <v>6.9364161849710975</v>
      </c>
      <c r="H684" s="27">
        <v>14.64354527938343</v>
      </c>
      <c r="I684" s="28" t="s">
        <v>6278</v>
      </c>
      <c r="J684" s="28" t="s">
        <v>6278</v>
      </c>
      <c r="K684" s="28" t="s">
        <v>6278</v>
      </c>
    </row>
    <row r="685" spans="1:11" x14ac:dyDescent="0.25">
      <c r="A685" s="28" t="s">
        <v>15358</v>
      </c>
      <c r="B685" s="28" t="s">
        <v>15359</v>
      </c>
      <c r="C685" s="19">
        <v>962</v>
      </c>
      <c r="D685" s="19">
        <v>67</v>
      </c>
      <c r="E685" s="19">
        <v>81</v>
      </c>
      <c r="F685" s="19">
        <v>93</v>
      </c>
      <c r="G685" s="27">
        <v>8.4199584199584212</v>
      </c>
      <c r="H685" s="27">
        <v>9.6673596673596673</v>
      </c>
      <c r="I685" s="28" t="s">
        <v>6278</v>
      </c>
      <c r="J685" s="28" t="s">
        <v>6278</v>
      </c>
      <c r="K685" s="28" t="s">
        <v>6278</v>
      </c>
    </row>
    <row r="686" spans="1:11" x14ac:dyDescent="0.25">
      <c r="A686" s="28" t="s">
        <v>15360</v>
      </c>
      <c r="B686" s="28" t="s">
        <v>15361</v>
      </c>
      <c r="C686" s="19">
        <v>1426</v>
      </c>
      <c r="D686" s="19">
        <v>50</v>
      </c>
      <c r="E686" s="19">
        <v>53</v>
      </c>
      <c r="F686" s="19">
        <v>130</v>
      </c>
      <c r="G686" s="27">
        <v>3.7166900420757361</v>
      </c>
      <c r="H686" s="27">
        <v>9.1164095371669003</v>
      </c>
      <c r="I686" s="28" t="s">
        <v>6278</v>
      </c>
      <c r="J686" s="28" t="s">
        <v>6278</v>
      </c>
      <c r="K686" s="28" t="s">
        <v>6278</v>
      </c>
    </row>
    <row r="687" spans="1:11" x14ac:dyDescent="0.25">
      <c r="A687" s="28" t="s">
        <v>14158</v>
      </c>
      <c r="B687" s="28" t="s">
        <v>14159</v>
      </c>
      <c r="C687" s="19">
        <v>525</v>
      </c>
      <c r="D687" s="19">
        <v>48</v>
      </c>
      <c r="E687" s="19">
        <v>20</v>
      </c>
      <c r="F687" s="19">
        <v>74</v>
      </c>
      <c r="G687" s="27">
        <v>3.8095238095238098</v>
      </c>
      <c r="H687" s="27">
        <v>14.095238095238095</v>
      </c>
      <c r="I687" s="28" t="s">
        <v>6278</v>
      </c>
      <c r="J687" s="28" t="s">
        <v>6278</v>
      </c>
      <c r="K687" s="28" t="s">
        <v>6278</v>
      </c>
    </row>
    <row r="688" spans="1:11" x14ac:dyDescent="0.25">
      <c r="A688" s="28" t="s">
        <v>13970</v>
      </c>
      <c r="B688" s="28" t="s">
        <v>13971</v>
      </c>
      <c r="C688" s="19">
        <v>4174</v>
      </c>
      <c r="D688" s="19">
        <v>247</v>
      </c>
      <c r="E688" s="19">
        <v>140</v>
      </c>
      <c r="F688" s="19">
        <v>241</v>
      </c>
      <c r="G688" s="27">
        <v>3.3540967896502156</v>
      </c>
      <c r="H688" s="27">
        <v>5.7738380450407281</v>
      </c>
      <c r="I688" s="28" t="s">
        <v>6278</v>
      </c>
      <c r="J688" s="28" t="s">
        <v>6278</v>
      </c>
      <c r="K688" s="28" t="s">
        <v>6278</v>
      </c>
    </row>
    <row r="689" spans="1:11" x14ac:dyDescent="0.25">
      <c r="A689" s="28" t="s">
        <v>13654</v>
      </c>
      <c r="B689" s="28" t="s">
        <v>13655</v>
      </c>
      <c r="C689" s="19">
        <v>1184</v>
      </c>
      <c r="D689" s="19">
        <v>53</v>
      </c>
      <c r="E689" s="19">
        <v>0</v>
      </c>
      <c r="F689" s="19">
        <v>27</v>
      </c>
      <c r="G689" s="27">
        <v>0</v>
      </c>
      <c r="H689" s="27">
        <v>2.2804054054054053</v>
      </c>
      <c r="I689" s="28" t="s">
        <v>6278</v>
      </c>
      <c r="J689" s="28" t="s">
        <v>6278</v>
      </c>
      <c r="K689" s="28" t="s">
        <v>6278</v>
      </c>
    </row>
    <row r="690" spans="1:11" x14ac:dyDescent="0.25">
      <c r="A690" s="28" t="s">
        <v>13690</v>
      </c>
      <c r="B690" s="28" t="s">
        <v>13691</v>
      </c>
      <c r="C690" s="19">
        <v>1787</v>
      </c>
      <c r="D690" s="19">
        <v>150</v>
      </c>
      <c r="E690" s="19">
        <v>55</v>
      </c>
      <c r="F690" s="19">
        <v>340</v>
      </c>
      <c r="G690" s="27">
        <v>3.0777839955232231</v>
      </c>
      <c r="H690" s="27">
        <v>19.02630106323447</v>
      </c>
      <c r="I690" s="28" t="s">
        <v>6278</v>
      </c>
      <c r="J690" s="28" t="s">
        <v>6278</v>
      </c>
      <c r="K690" s="28" t="s">
        <v>6278</v>
      </c>
    </row>
    <row r="691" spans="1:11" x14ac:dyDescent="0.25">
      <c r="A691" s="28" t="s">
        <v>13792</v>
      </c>
      <c r="B691" s="28" t="s">
        <v>13793</v>
      </c>
      <c r="C691" s="19">
        <v>24711</v>
      </c>
      <c r="D691" s="19">
        <v>1947</v>
      </c>
      <c r="E691" s="19">
        <v>399</v>
      </c>
      <c r="F691" s="19">
        <v>1336</v>
      </c>
      <c r="G691" s="27">
        <v>1.6146655335680467</v>
      </c>
      <c r="H691" s="27">
        <v>5.406499129942131</v>
      </c>
      <c r="I691" s="28" t="s">
        <v>6278</v>
      </c>
      <c r="J691" s="28" t="s">
        <v>6278</v>
      </c>
      <c r="K691" s="28" t="s">
        <v>6278</v>
      </c>
    </row>
    <row r="692" spans="1:11" x14ac:dyDescent="0.25">
      <c r="A692" s="28" t="s">
        <v>13794</v>
      </c>
      <c r="B692" s="28" t="s">
        <v>13795</v>
      </c>
      <c r="C692" s="19">
        <v>1166</v>
      </c>
      <c r="D692" s="19">
        <v>58</v>
      </c>
      <c r="E692" s="19">
        <v>97</v>
      </c>
      <c r="F692" s="19">
        <v>164</v>
      </c>
      <c r="G692" s="27">
        <v>8.3190394511149233</v>
      </c>
      <c r="H692" s="27">
        <v>14.065180102915953</v>
      </c>
      <c r="I692" s="28" t="s">
        <v>6278</v>
      </c>
      <c r="J692" s="28" t="s">
        <v>6278</v>
      </c>
      <c r="K692" s="28" t="s">
        <v>6278</v>
      </c>
    </row>
    <row r="693" spans="1:11" x14ac:dyDescent="0.25">
      <c r="A693" s="28" t="s">
        <v>13656</v>
      </c>
      <c r="B693" s="28" t="s">
        <v>13657</v>
      </c>
      <c r="C693" s="19">
        <v>738</v>
      </c>
      <c r="D693" s="19">
        <v>0</v>
      </c>
      <c r="E693" s="19">
        <v>225</v>
      </c>
      <c r="F693" s="19">
        <v>359</v>
      </c>
      <c r="G693" s="27">
        <v>30.487804878048781</v>
      </c>
      <c r="H693" s="27">
        <v>48.644986449864497</v>
      </c>
      <c r="I693" s="28" t="s">
        <v>6277</v>
      </c>
      <c r="J693" s="28" t="s">
        <v>6277</v>
      </c>
      <c r="K693" s="28" t="s">
        <v>6277</v>
      </c>
    </row>
    <row r="694" spans="1:11" x14ac:dyDescent="0.25">
      <c r="A694" s="28" t="s">
        <v>13904</v>
      </c>
      <c r="B694" s="28" t="s">
        <v>13905</v>
      </c>
      <c r="C694" s="19">
        <v>16470</v>
      </c>
      <c r="D694" s="19">
        <v>1454</v>
      </c>
      <c r="E694" s="19">
        <v>2464</v>
      </c>
      <c r="F694" s="19">
        <v>4820</v>
      </c>
      <c r="G694" s="27">
        <v>14.9605343047966</v>
      </c>
      <c r="H694" s="27">
        <v>29.265330904675167</v>
      </c>
      <c r="I694" s="28" t="s">
        <v>6278</v>
      </c>
      <c r="J694" s="28" t="s">
        <v>6277</v>
      </c>
      <c r="K694" s="28" t="s">
        <v>6278</v>
      </c>
    </row>
    <row r="695" spans="1:11" x14ac:dyDescent="0.25">
      <c r="A695" s="28" t="s">
        <v>13660</v>
      </c>
      <c r="B695" s="28" t="s">
        <v>13661</v>
      </c>
      <c r="C695" s="19">
        <v>29155</v>
      </c>
      <c r="D695" s="19">
        <v>2098</v>
      </c>
      <c r="E695" s="19">
        <v>2314</v>
      </c>
      <c r="F695" s="19">
        <v>5705</v>
      </c>
      <c r="G695" s="27">
        <v>7.9368890413308177</v>
      </c>
      <c r="H695" s="27">
        <v>19.56782713085234</v>
      </c>
      <c r="I695" s="28" t="s">
        <v>6278</v>
      </c>
      <c r="J695" s="28" t="s">
        <v>6278</v>
      </c>
      <c r="K695" s="28" t="s">
        <v>6278</v>
      </c>
    </row>
    <row r="696" spans="1:11" x14ac:dyDescent="0.25">
      <c r="A696" s="28" t="s">
        <v>13972</v>
      </c>
      <c r="B696" s="28" t="s">
        <v>13973</v>
      </c>
      <c r="C696" s="19">
        <v>15568</v>
      </c>
      <c r="D696" s="19">
        <v>1809</v>
      </c>
      <c r="E696" s="19">
        <v>3777</v>
      </c>
      <c r="F696" s="19">
        <v>6871</v>
      </c>
      <c r="G696" s="27">
        <v>24.261305241521068</v>
      </c>
      <c r="H696" s="27">
        <v>44.135405960945526</v>
      </c>
      <c r="I696" s="28" t="s">
        <v>6277</v>
      </c>
      <c r="J696" s="28" t="s">
        <v>6277</v>
      </c>
      <c r="K696" s="28" t="s">
        <v>6277</v>
      </c>
    </row>
    <row r="697" spans="1:11" x14ac:dyDescent="0.25">
      <c r="A697" s="28" t="s">
        <v>13944</v>
      </c>
      <c r="B697" s="28" t="s">
        <v>13945</v>
      </c>
      <c r="C697" s="19">
        <v>6112</v>
      </c>
      <c r="D697" s="19">
        <v>560</v>
      </c>
      <c r="E697" s="19">
        <v>1669</v>
      </c>
      <c r="F697" s="19">
        <v>2150</v>
      </c>
      <c r="G697" s="27">
        <v>27.30693717277487</v>
      </c>
      <c r="H697" s="27">
        <v>35.176701570680628</v>
      </c>
      <c r="I697" s="28" t="s">
        <v>6277</v>
      </c>
      <c r="J697" s="28" t="s">
        <v>6277</v>
      </c>
      <c r="K697" s="28" t="s">
        <v>6278</v>
      </c>
    </row>
    <row r="698" spans="1:11" x14ac:dyDescent="0.25">
      <c r="A698" s="28" t="s">
        <v>15040</v>
      </c>
      <c r="B698" s="28" t="s">
        <v>15041</v>
      </c>
      <c r="C698" s="19">
        <v>10549</v>
      </c>
      <c r="D698" s="19">
        <v>667</v>
      </c>
      <c r="E698" s="19">
        <v>379</v>
      </c>
      <c r="F698" s="19">
        <v>634</v>
      </c>
      <c r="G698" s="27">
        <v>3.5927576073561474</v>
      </c>
      <c r="H698" s="27">
        <v>6.0100483458147691</v>
      </c>
      <c r="I698" s="28" t="s">
        <v>6278</v>
      </c>
      <c r="J698" s="28" t="s">
        <v>6278</v>
      </c>
      <c r="K698" s="28" t="s">
        <v>6278</v>
      </c>
    </row>
    <row r="699" spans="1:11" x14ac:dyDescent="0.25">
      <c r="A699" s="28" t="s">
        <v>15362</v>
      </c>
      <c r="B699" s="28" t="s">
        <v>15363</v>
      </c>
      <c r="C699" s="19">
        <v>5468</v>
      </c>
      <c r="D699" s="19">
        <v>357</v>
      </c>
      <c r="E699" s="19">
        <v>435</v>
      </c>
      <c r="F699" s="19">
        <v>886</v>
      </c>
      <c r="G699" s="27">
        <v>7.9553767373811271</v>
      </c>
      <c r="H699" s="27">
        <v>16.2033650329188</v>
      </c>
      <c r="I699" s="28" t="s">
        <v>6278</v>
      </c>
      <c r="J699" s="28" t="s">
        <v>6278</v>
      </c>
      <c r="K699" s="28" t="s">
        <v>6278</v>
      </c>
    </row>
    <row r="700" spans="1:11" x14ac:dyDescent="0.25">
      <c r="A700" s="28" t="s">
        <v>13974</v>
      </c>
      <c r="B700" s="28" t="s">
        <v>13975</v>
      </c>
      <c r="C700" s="19">
        <v>24346</v>
      </c>
      <c r="D700" s="19">
        <v>1405</v>
      </c>
      <c r="E700" s="19">
        <v>1200</v>
      </c>
      <c r="F700" s="19">
        <v>1946</v>
      </c>
      <c r="G700" s="27">
        <v>4.9289410991538647</v>
      </c>
      <c r="H700" s="27">
        <v>7.9930994824611838</v>
      </c>
      <c r="I700" s="28" t="s">
        <v>6278</v>
      </c>
      <c r="J700" s="28" t="s">
        <v>6278</v>
      </c>
      <c r="K700" s="28" t="s">
        <v>6278</v>
      </c>
    </row>
    <row r="701" spans="1:11" x14ac:dyDescent="0.25">
      <c r="A701" s="28" t="s">
        <v>13662</v>
      </c>
      <c r="B701" s="28" t="s">
        <v>13663</v>
      </c>
      <c r="C701" s="19">
        <v>27555</v>
      </c>
      <c r="D701" s="19">
        <v>2158</v>
      </c>
      <c r="E701" s="19">
        <v>799</v>
      </c>
      <c r="F701" s="19">
        <v>2407</v>
      </c>
      <c r="G701" s="27">
        <v>2.8996552349845763</v>
      </c>
      <c r="H701" s="27">
        <v>8.7352567592088555</v>
      </c>
      <c r="I701" s="28" t="s">
        <v>6278</v>
      </c>
      <c r="J701" s="28" t="s">
        <v>6278</v>
      </c>
      <c r="K701" s="28" t="s">
        <v>6278</v>
      </c>
    </row>
    <row r="702" spans="1:11" x14ac:dyDescent="0.25">
      <c r="A702" s="28" t="s">
        <v>13946</v>
      </c>
      <c r="B702" s="28" t="s">
        <v>13947</v>
      </c>
      <c r="C702" s="19">
        <v>22933</v>
      </c>
      <c r="D702" s="19">
        <v>1856</v>
      </c>
      <c r="E702" s="19">
        <v>1445</v>
      </c>
      <c r="F702" s="19">
        <v>2552</v>
      </c>
      <c r="G702" s="27">
        <v>6.3009636767976271</v>
      </c>
      <c r="H702" s="27">
        <v>11.128068721929099</v>
      </c>
      <c r="I702" s="28" t="s">
        <v>6278</v>
      </c>
      <c r="J702" s="28" t="s">
        <v>6278</v>
      </c>
      <c r="K702" s="28" t="s">
        <v>6278</v>
      </c>
    </row>
    <row r="703" spans="1:11" x14ac:dyDescent="0.25">
      <c r="A703" s="28" t="s">
        <v>14714</v>
      </c>
      <c r="B703" s="28" t="s">
        <v>14715</v>
      </c>
      <c r="C703" s="19">
        <v>5768</v>
      </c>
      <c r="D703" s="19">
        <v>358</v>
      </c>
      <c r="E703" s="19">
        <v>272</v>
      </c>
      <c r="F703" s="19">
        <v>883</v>
      </c>
      <c r="G703" s="27">
        <v>4.7156726768377251</v>
      </c>
      <c r="H703" s="27">
        <v>15.308599167822468</v>
      </c>
      <c r="I703" s="28" t="s">
        <v>6278</v>
      </c>
      <c r="J703" s="28" t="s">
        <v>6278</v>
      </c>
      <c r="K703" s="28" t="s">
        <v>6278</v>
      </c>
    </row>
    <row r="704" spans="1:11" x14ac:dyDescent="0.25">
      <c r="A704" s="28" t="s">
        <v>14716</v>
      </c>
      <c r="B704" s="28" t="s">
        <v>14717</v>
      </c>
      <c r="C704" s="19">
        <v>11</v>
      </c>
      <c r="D704" s="19">
        <v>0</v>
      </c>
      <c r="E704" s="19">
        <v>11</v>
      </c>
      <c r="F704" s="19">
        <v>11</v>
      </c>
      <c r="G704" s="27">
        <v>100</v>
      </c>
      <c r="H704" s="27">
        <v>100</v>
      </c>
      <c r="I704" s="28" t="s">
        <v>6277</v>
      </c>
      <c r="J704" s="28" t="s">
        <v>6277</v>
      </c>
      <c r="K704" s="28" t="s">
        <v>6277</v>
      </c>
    </row>
    <row r="705" spans="1:11" x14ac:dyDescent="0.25">
      <c r="A705" s="28" t="s">
        <v>13976</v>
      </c>
      <c r="B705" s="28" t="s">
        <v>13977</v>
      </c>
      <c r="C705" s="19">
        <v>33802</v>
      </c>
      <c r="D705" s="19">
        <v>2549</v>
      </c>
      <c r="E705" s="19">
        <v>3880</v>
      </c>
      <c r="F705" s="19">
        <v>6899</v>
      </c>
      <c r="G705" s="27">
        <v>11.478610733092715</v>
      </c>
      <c r="H705" s="27">
        <v>20.410034909176971</v>
      </c>
      <c r="I705" s="28" t="s">
        <v>6278</v>
      </c>
      <c r="J705" s="28" t="s">
        <v>6277</v>
      </c>
      <c r="K705" s="28" t="s">
        <v>6278</v>
      </c>
    </row>
    <row r="706" spans="1:11" x14ac:dyDescent="0.25">
      <c r="A706" s="28" t="s">
        <v>14160</v>
      </c>
      <c r="B706" s="28" t="s">
        <v>14161</v>
      </c>
      <c r="C706" s="19">
        <v>37071</v>
      </c>
      <c r="D706" s="19">
        <v>3196</v>
      </c>
      <c r="E706" s="19">
        <v>1058</v>
      </c>
      <c r="F706" s="19">
        <v>2047</v>
      </c>
      <c r="G706" s="27">
        <v>2.8539828976828252</v>
      </c>
      <c r="H706" s="27">
        <v>5.5218364759515524</v>
      </c>
      <c r="I706" s="28" t="s">
        <v>6278</v>
      </c>
      <c r="J706" s="28" t="s">
        <v>6278</v>
      </c>
      <c r="K706" s="28" t="s">
        <v>6278</v>
      </c>
    </row>
    <row r="707" spans="1:11" x14ac:dyDescent="0.25">
      <c r="A707" s="28" t="s">
        <v>14718</v>
      </c>
      <c r="B707" s="28" t="s">
        <v>14719</v>
      </c>
      <c r="C707" s="19">
        <v>12971</v>
      </c>
      <c r="D707" s="19">
        <v>1219</v>
      </c>
      <c r="E707" s="19">
        <v>535</v>
      </c>
      <c r="F707" s="19">
        <v>913</v>
      </c>
      <c r="G707" s="27">
        <v>4.1245856140621386</v>
      </c>
      <c r="H707" s="27">
        <v>7.0387788142780048</v>
      </c>
      <c r="I707" s="28" t="s">
        <v>6278</v>
      </c>
      <c r="J707" s="28" t="s">
        <v>6278</v>
      </c>
      <c r="K707" s="28" t="s">
        <v>6278</v>
      </c>
    </row>
    <row r="708" spans="1:11" x14ac:dyDescent="0.25">
      <c r="A708" s="28" t="s">
        <v>14162</v>
      </c>
      <c r="B708" s="28" t="s">
        <v>14163</v>
      </c>
      <c r="C708" s="19">
        <v>201</v>
      </c>
      <c r="D708" s="19">
        <v>35</v>
      </c>
      <c r="E708" s="19">
        <v>22</v>
      </c>
      <c r="F708" s="19">
        <v>40</v>
      </c>
      <c r="G708" s="27">
        <v>10.945273631840797</v>
      </c>
      <c r="H708" s="27">
        <v>19.900497512437813</v>
      </c>
      <c r="I708" s="28" t="s">
        <v>6278</v>
      </c>
      <c r="J708" s="28" t="s">
        <v>6278</v>
      </c>
      <c r="K708" s="28" t="s">
        <v>6278</v>
      </c>
    </row>
    <row r="709" spans="1:11" x14ac:dyDescent="0.25">
      <c r="A709" s="28" t="s">
        <v>13664</v>
      </c>
      <c r="B709" s="28" t="s">
        <v>13665</v>
      </c>
      <c r="C709" s="19">
        <v>592</v>
      </c>
      <c r="D709" s="19">
        <v>54</v>
      </c>
      <c r="E709" s="19">
        <v>51</v>
      </c>
      <c r="F709" s="19">
        <v>60</v>
      </c>
      <c r="G709" s="27">
        <v>8.6148648648648649</v>
      </c>
      <c r="H709" s="27">
        <v>10.135135135135135</v>
      </c>
      <c r="I709" s="28" t="s">
        <v>6278</v>
      </c>
      <c r="J709" s="28" t="s">
        <v>6278</v>
      </c>
      <c r="K709" s="28" t="s">
        <v>6278</v>
      </c>
    </row>
    <row r="710" spans="1:11" x14ac:dyDescent="0.25">
      <c r="A710" s="28" t="s">
        <v>13948</v>
      </c>
      <c r="B710" s="28" t="s">
        <v>13949</v>
      </c>
      <c r="C710" s="19">
        <v>477</v>
      </c>
      <c r="D710" s="19">
        <v>34</v>
      </c>
      <c r="E710" s="19">
        <v>19</v>
      </c>
      <c r="F710" s="19">
        <v>68</v>
      </c>
      <c r="G710" s="27">
        <v>3.9832285115303985</v>
      </c>
      <c r="H710" s="27">
        <v>14.255765199161424</v>
      </c>
      <c r="I710" s="28" t="s">
        <v>6278</v>
      </c>
      <c r="J710" s="28" t="s">
        <v>6278</v>
      </c>
      <c r="K710" s="28" t="s">
        <v>6278</v>
      </c>
    </row>
    <row r="711" spans="1:11" x14ac:dyDescent="0.25">
      <c r="A711" s="28" t="s">
        <v>13796</v>
      </c>
      <c r="B711" s="28" t="s">
        <v>13797</v>
      </c>
      <c r="C711" s="19">
        <v>2588</v>
      </c>
      <c r="D711" s="19">
        <v>251</v>
      </c>
      <c r="E711" s="19">
        <v>102</v>
      </c>
      <c r="F711" s="19">
        <v>202</v>
      </c>
      <c r="G711" s="27">
        <v>3.9412673879443583</v>
      </c>
      <c r="H711" s="27">
        <v>7.8052550231839257</v>
      </c>
      <c r="I711" s="28" t="s">
        <v>6278</v>
      </c>
      <c r="J711" s="28" t="s">
        <v>6278</v>
      </c>
      <c r="K711" s="28" t="s">
        <v>6278</v>
      </c>
    </row>
    <row r="712" spans="1:11" x14ac:dyDescent="0.25">
      <c r="A712" s="28" t="s">
        <v>13798</v>
      </c>
      <c r="B712" s="28" t="s">
        <v>13799</v>
      </c>
      <c r="C712" s="19">
        <v>494</v>
      </c>
      <c r="D712" s="19">
        <v>30</v>
      </c>
      <c r="E712" s="19">
        <v>39</v>
      </c>
      <c r="F712" s="19">
        <v>94</v>
      </c>
      <c r="G712" s="27">
        <v>7.8947368421052628</v>
      </c>
      <c r="H712" s="27">
        <v>19.02834008097166</v>
      </c>
      <c r="I712" s="28" t="s">
        <v>6278</v>
      </c>
      <c r="J712" s="28" t="s">
        <v>6278</v>
      </c>
      <c r="K712" s="28" t="s">
        <v>6278</v>
      </c>
    </row>
    <row r="713" spans="1:11" x14ac:dyDescent="0.25">
      <c r="A713" s="28" t="s">
        <v>13800</v>
      </c>
      <c r="B713" s="28" t="s">
        <v>13801</v>
      </c>
      <c r="C713" s="19">
        <v>1700</v>
      </c>
      <c r="D713" s="19">
        <v>168</v>
      </c>
      <c r="E713" s="19">
        <v>74</v>
      </c>
      <c r="F713" s="19">
        <v>98</v>
      </c>
      <c r="G713" s="27">
        <v>4.3529411764705879</v>
      </c>
      <c r="H713" s="27">
        <v>5.7647058823529411</v>
      </c>
      <c r="I713" s="28" t="s">
        <v>6278</v>
      </c>
      <c r="J713" s="28" t="s">
        <v>6278</v>
      </c>
      <c r="K713" s="28" t="s">
        <v>6278</v>
      </c>
    </row>
    <row r="714" spans="1:11" x14ac:dyDescent="0.25">
      <c r="A714" s="28" t="s">
        <v>14164</v>
      </c>
      <c r="B714" s="28" t="s">
        <v>14165</v>
      </c>
      <c r="C714" s="19">
        <v>2422</v>
      </c>
      <c r="D714" s="19">
        <v>187</v>
      </c>
      <c r="E714" s="19">
        <v>114</v>
      </c>
      <c r="F714" s="19">
        <v>261</v>
      </c>
      <c r="G714" s="27">
        <v>4.7068538398018163</v>
      </c>
      <c r="H714" s="27">
        <v>10.776218001651527</v>
      </c>
      <c r="I714" s="28" t="s">
        <v>6278</v>
      </c>
      <c r="J714" s="28" t="s">
        <v>6278</v>
      </c>
      <c r="K714" s="28" t="s">
        <v>6278</v>
      </c>
    </row>
    <row r="715" spans="1:11" x14ac:dyDescent="0.25">
      <c r="A715" s="28" t="s">
        <v>13950</v>
      </c>
      <c r="B715" s="28" t="s">
        <v>13951</v>
      </c>
      <c r="C715" s="19">
        <v>9614</v>
      </c>
      <c r="D715" s="19">
        <v>700</v>
      </c>
      <c r="E715" s="19">
        <v>496</v>
      </c>
      <c r="F715" s="19">
        <v>1070</v>
      </c>
      <c r="G715" s="27">
        <v>5.1591429165799871</v>
      </c>
      <c r="H715" s="27">
        <v>11.129602662783441</v>
      </c>
      <c r="I715" s="28" t="s">
        <v>6278</v>
      </c>
      <c r="J715" s="28" t="s">
        <v>6278</v>
      </c>
      <c r="K715" s="28" t="s">
        <v>6278</v>
      </c>
    </row>
    <row r="716" spans="1:11" x14ac:dyDescent="0.25">
      <c r="A716" s="28" t="s">
        <v>15028</v>
      </c>
      <c r="B716" s="28" t="s">
        <v>15029</v>
      </c>
      <c r="C716" s="19">
        <v>1237</v>
      </c>
      <c r="D716" s="19">
        <v>56</v>
      </c>
      <c r="E716" s="19">
        <v>32</v>
      </c>
      <c r="F716" s="19">
        <v>85</v>
      </c>
      <c r="G716" s="27">
        <v>2.5869037995149555</v>
      </c>
      <c r="H716" s="27">
        <v>6.8714632174616002</v>
      </c>
      <c r="I716" s="28" t="s">
        <v>6278</v>
      </c>
      <c r="J716" s="28" t="s">
        <v>6278</v>
      </c>
      <c r="K716" s="28" t="s">
        <v>6278</v>
      </c>
    </row>
    <row r="717" spans="1:11" x14ac:dyDescent="0.25">
      <c r="A717" s="28" t="s">
        <v>13952</v>
      </c>
      <c r="B717" s="28" t="s">
        <v>13953</v>
      </c>
      <c r="C717" s="19">
        <v>1201</v>
      </c>
      <c r="D717" s="19">
        <v>98</v>
      </c>
      <c r="E717" s="19">
        <v>1</v>
      </c>
      <c r="F717" s="19">
        <v>30</v>
      </c>
      <c r="G717" s="27">
        <v>8.3263946711074108E-2</v>
      </c>
      <c r="H717" s="27">
        <v>2.4979184013322229</v>
      </c>
      <c r="I717" s="28" t="s">
        <v>6278</v>
      </c>
      <c r="J717" s="28" t="s">
        <v>6278</v>
      </c>
      <c r="K717" s="28" t="s">
        <v>6278</v>
      </c>
    </row>
    <row r="718" spans="1:11" x14ac:dyDescent="0.25">
      <c r="A718" s="28" t="s">
        <v>13692</v>
      </c>
      <c r="B718" s="28" t="s">
        <v>13693</v>
      </c>
      <c r="C718" s="19">
        <v>301</v>
      </c>
      <c r="D718" s="19">
        <v>15</v>
      </c>
      <c r="E718" s="19">
        <v>4</v>
      </c>
      <c r="F718" s="19">
        <v>4</v>
      </c>
      <c r="G718" s="27">
        <v>1.3289036544850499</v>
      </c>
      <c r="H718" s="27">
        <v>1.3289036544850499</v>
      </c>
      <c r="I718" s="28" t="s">
        <v>6278</v>
      </c>
      <c r="J718" s="28" t="s">
        <v>6278</v>
      </c>
      <c r="K718" s="28" t="s">
        <v>6278</v>
      </c>
    </row>
    <row r="719" spans="1:11" x14ac:dyDescent="0.25">
      <c r="A719" s="28" t="s">
        <v>13978</v>
      </c>
      <c r="B719" s="28" t="s">
        <v>13979</v>
      </c>
      <c r="C719" s="19">
        <v>194</v>
      </c>
      <c r="D719" s="19">
        <v>9</v>
      </c>
      <c r="E719" s="19">
        <v>0</v>
      </c>
      <c r="F719" s="19">
        <v>0</v>
      </c>
      <c r="G719" s="27">
        <v>0</v>
      </c>
      <c r="H719" s="27">
        <v>0</v>
      </c>
      <c r="I719" s="28" t="s">
        <v>6278</v>
      </c>
      <c r="J719" s="28" t="s">
        <v>6278</v>
      </c>
      <c r="K719" s="28" t="s">
        <v>6278</v>
      </c>
    </row>
    <row r="720" spans="1:11" x14ac:dyDescent="0.25">
      <c r="A720" s="28" t="s">
        <v>13658</v>
      </c>
      <c r="B720" s="28" t="s">
        <v>13659</v>
      </c>
      <c r="C720" s="19">
        <v>2047</v>
      </c>
      <c r="D720" s="19">
        <v>156</v>
      </c>
      <c r="E720" s="19">
        <v>48</v>
      </c>
      <c r="F720" s="19">
        <v>80</v>
      </c>
      <c r="G720" s="27">
        <v>2.3448949682462139</v>
      </c>
      <c r="H720" s="27">
        <v>3.9081582804103565</v>
      </c>
      <c r="I720" s="28" t="s">
        <v>6278</v>
      </c>
      <c r="J720" s="28" t="s">
        <v>6278</v>
      </c>
      <c r="K720" s="28" t="s">
        <v>6278</v>
      </c>
    </row>
    <row r="721" spans="1:11" x14ac:dyDescent="0.25">
      <c r="A721" s="28" t="s">
        <v>14748</v>
      </c>
      <c r="B721" s="28" t="s">
        <v>14749</v>
      </c>
      <c r="C721" s="19">
        <v>812</v>
      </c>
      <c r="D721" s="19">
        <v>58</v>
      </c>
      <c r="E721" s="19">
        <v>8</v>
      </c>
      <c r="F721" s="19">
        <v>27</v>
      </c>
      <c r="G721" s="27">
        <v>0.98522167487684731</v>
      </c>
      <c r="H721" s="27">
        <v>3.3251231527093599</v>
      </c>
      <c r="I721" s="28" t="s">
        <v>6278</v>
      </c>
      <c r="J721" s="28" t="s">
        <v>6278</v>
      </c>
      <c r="K721" s="28" t="s">
        <v>6278</v>
      </c>
    </row>
    <row r="722" spans="1:11" x14ac:dyDescent="0.25">
      <c r="A722" s="28" t="s">
        <v>13694</v>
      </c>
      <c r="B722" s="28" t="s">
        <v>13695</v>
      </c>
      <c r="C722" s="19">
        <v>2745</v>
      </c>
      <c r="D722" s="19">
        <v>164</v>
      </c>
      <c r="E722" s="19">
        <v>72</v>
      </c>
      <c r="F722" s="19">
        <v>283</v>
      </c>
      <c r="G722" s="27">
        <v>2.622950819672131</v>
      </c>
      <c r="H722" s="27">
        <v>10.309653916211294</v>
      </c>
      <c r="I722" s="28" t="s">
        <v>6278</v>
      </c>
      <c r="J722" s="28" t="s">
        <v>6278</v>
      </c>
      <c r="K722" s="28" t="s">
        <v>6278</v>
      </c>
    </row>
    <row r="723" spans="1:11" x14ac:dyDescent="0.25">
      <c r="A723" s="28" t="s">
        <v>13696</v>
      </c>
      <c r="B723" s="28" t="s">
        <v>13697</v>
      </c>
      <c r="C723" s="19">
        <v>454</v>
      </c>
      <c r="D723" s="19">
        <v>19</v>
      </c>
      <c r="E723" s="19">
        <v>33</v>
      </c>
      <c r="F723" s="19">
        <v>88</v>
      </c>
      <c r="G723" s="27">
        <v>7.2687224669603516</v>
      </c>
      <c r="H723" s="27">
        <v>19.383259911894275</v>
      </c>
      <c r="I723" s="28" t="s">
        <v>6278</v>
      </c>
      <c r="J723" s="28" t="s">
        <v>6278</v>
      </c>
      <c r="K723" s="28" t="s">
        <v>6278</v>
      </c>
    </row>
    <row r="724" spans="1:11" x14ac:dyDescent="0.25">
      <c r="A724" s="28" t="s">
        <v>13714</v>
      </c>
      <c r="B724" s="28" t="s">
        <v>13715</v>
      </c>
      <c r="C724" s="19">
        <v>1747</v>
      </c>
      <c r="D724" s="19">
        <v>110</v>
      </c>
      <c r="E724" s="19">
        <v>32</v>
      </c>
      <c r="F724" s="19">
        <v>55</v>
      </c>
      <c r="G724" s="27">
        <v>1.8317115054378934</v>
      </c>
      <c r="H724" s="27">
        <v>3.1482541499713794</v>
      </c>
      <c r="I724" s="28" t="s">
        <v>6278</v>
      </c>
      <c r="J724" s="28" t="s">
        <v>6278</v>
      </c>
      <c r="K724" s="28" t="s">
        <v>6278</v>
      </c>
    </row>
    <row r="725" spans="1:11" x14ac:dyDescent="0.25">
      <c r="A725" s="28" t="s">
        <v>13666</v>
      </c>
      <c r="B725" s="28" t="s">
        <v>13667</v>
      </c>
      <c r="C725" s="19">
        <v>476</v>
      </c>
      <c r="D725" s="19">
        <v>32</v>
      </c>
      <c r="E725" s="19">
        <v>14</v>
      </c>
      <c r="F725" s="19">
        <v>57</v>
      </c>
      <c r="G725" s="27">
        <v>2.9411764705882351</v>
      </c>
      <c r="H725" s="27">
        <v>11.974789915966387</v>
      </c>
      <c r="I725" s="28" t="s">
        <v>6278</v>
      </c>
      <c r="J725" s="28" t="s">
        <v>6278</v>
      </c>
      <c r="K725" s="28" t="s">
        <v>6278</v>
      </c>
    </row>
    <row r="726" spans="1:11" x14ac:dyDescent="0.25">
      <c r="A726" s="28" t="s">
        <v>14182</v>
      </c>
      <c r="B726" s="28" t="s">
        <v>14183</v>
      </c>
      <c r="C726" s="19">
        <v>4282</v>
      </c>
      <c r="D726" s="19">
        <v>404</v>
      </c>
      <c r="E726" s="19">
        <v>122</v>
      </c>
      <c r="F726" s="19">
        <v>343</v>
      </c>
      <c r="G726" s="27">
        <v>2.8491359177954227</v>
      </c>
      <c r="H726" s="27">
        <v>8.0102755721625414</v>
      </c>
      <c r="I726" s="28" t="s">
        <v>6278</v>
      </c>
      <c r="J726" s="28" t="s">
        <v>6278</v>
      </c>
      <c r="K726" s="28" t="s">
        <v>6278</v>
      </c>
    </row>
    <row r="727" spans="1:11" x14ac:dyDescent="0.25">
      <c r="A727" s="28" t="s">
        <v>13954</v>
      </c>
      <c r="B727" s="28" t="s">
        <v>13955</v>
      </c>
      <c r="C727" s="19">
        <v>4413</v>
      </c>
      <c r="D727" s="19">
        <v>401</v>
      </c>
      <c r="E727" s="19">
        <v>162</v>
      </c>
      <c r="F727" s="19">
        <v>443</v>
      </c>
      <c r="G727" s="27">
        <v>3.6709721278042147</v>
      </c>
      <c r="H727" s="27">
        <v>10.038522547020168</v>
      </c>
      <c r="I727" s="28" t="s">
        <v>6278</v>
      </c>
      <c r="J727" s="28" t="s">
        <v>6278</v>
      </c>
      <c r="K727" s="28" t="s">
        <v>6278</v>
      </c>
    </row>
    <row r="728" spans="1:11" x14ac:dyDescent="0.25">
      <c r="A728" s="28" t="s">
        <v>14184</v>
      </c>
      <c r="B728" s="28" t="s">
        <v>14185</v>
      </c>
      <c r="C728" s="19">
        <v>1415</v>
      </c>
      <c r="D728" s="19">
        <v>54</v>
      </c>
      <c r="E728" s="19">
        <v>68</v>
      </c>
      <c r="F728" s="19">
        <v>143</v>
      </c>
      <c r="G728" s="27">
        <v>4.8056537102473502</v>
      </c>
      <c r="H728" s="27">
        <v>10.10600706713781</v>
      </c>
      <c r="I728" s="28" t="s">
        <v>6278</v>
      </c>
      <c r="J728" s="28" t="s">
        <v>6278</v>
      </c>
      <c r="K728" s="28" t="s">
        <v>6278</v>
      </c>
    </row>
    <row r="729" spans="1:11" x14ac:dyDescent="0.25">
      <c r="A729" s="28" t="s">
        <v>14098</v>
      </c>
      <c r="B729" s="28" t="s">
        <v>14099</v>
      </c>
      <c r="C729" s="19">
        <v>1700</v>
      </c>
      <c r="D729" s="19">
        <v>175</v>
      </c>
      <c r="E729" s="19">
        <v>102</v>
      </c>
      <c r="F729" s="19">
        <v>167</v>
      </c>
      <c r="G729" s="27">
        <v>6</v>
      </c>
      <c r="H729" s="27">
        <v>9.8235294117647065</v>
      </c>
      <c r="I729" s="28" t="s">
        <v>6278</v>
      </c>
      <c r="J729" s="28" t="s">
        <v>6278</v>
      </c>
      <c r="K729" s="28" t="s">
        <v>6278</v>
      </c>
    </row>
    <row r="730" spans="1:11" x14ac:dyDescent="0.25">
      <c r="A730" s="28" t="s">
        <v>14100</v>
      </c>
      <c r="B730" s="28" t="s">
        <v>14101</v>
      </c>
      <c r="C730" s="19">
        <v>1241</v>
      </c>
      <c r="D730" s="19">
        <v>62</v>
      </c>
      <c r="E730" s="19">
        <v>24</v>
      </c>
      <c r="F730" s="19">
        <v>26</v>
      </c>
      <c r="G730" s="27">
        <v>1.9339242546333604</v>
      </c>
      <c r="H730" s="27">
        <v>2.0950846091861401</v>
      </c>
      <c r="I730" s="28" t="s">
        <v>6278</v>
      </c>
      <c r="J730" s="28" t="s">
        <v>6278</v>
      </c>
      <c r="K730" s="28" t="s">
        <v>6278</v>
      </c>
    </row>
    <row r="731" spans="1:11" x14ac:dyDescent="0.25">
      <c r="A731" s="28" t="s">
        <v>13910</v>
      </c>
      <c r="B731" s="28" t="s">
        <v>13911</v>
      </c>
      <c r="C731" s="19">
        <v>205</v>
      </c>
      <c r="D731" s="19">
        <v>9</v>
      </c>
      <c r="E731" s="19">
        <v>0</v>
      </c>
      <c r="F731" s="19">
        <v>14</v>
      </c>
      <c r="G731" s="27">
        <v>0</v>
      </c>
      <c r="H731" s="27">
        <v>6.8292682926829276</v>
      </c>
      <c r="I731" s="28" t="s">
        <v>6278</v>
      </c>
      <c r="J731" s="28" t="s">
        <v>6278</v>
      </c>
      <c r="K731" s="28" t="s">
        <v>6278</v>
      </c>
    </row>
    <row r="732" spans="1:11" x14ac:dyDescent="0.25">
      <c r="A732" s="28" t="s">
        <v>13912</v>
      </c>
      <c r="B732" s="28" t="s">
        <v>13913</v>
      </c>
      <c r="C732" s="19">
        <v>1859</v>
      </c>
      <c r="D732" s="19">
        <v>174</v>
      </c>
      <c r="E732" s="19">
        <v>60</v>
      </c>
      <c r="F732" s="19">
        <v>136</v>
      </c>
      <c r="G732" s="27">
        <v>3.2275416890801503</v>
      </c>
      <c r="H732" s="27">
        <v>7.3157611619150078</v>
      </c>
      <c r="I732" s="28" t="s">
        <v>6278</v>
      </c>
      <c r="J732" s="28" t="s">
        <v>6278</v>
      </c>
      <c r="K732" s="28" t="s">
        <v>6278</v>
      </c>
    </row>
    <row r="733" spans="1:11" x14ac:dyDescent="0.25">
      <c r="A733" s="28" t="s">
        <v>13980</v>
      </c>
      <c r="B733" s="28" t="s">
        <v>13981</v>
      </c>
      <c r="C733" s="19">
        <v>4589</v>
      </c>
      <c r="D733" s="19">
        <v>380</v>
      </c>
      <c r="E733" s="19">
        <v>291</v>
      </c>
      <c r="F733" s="19">
        <v>448</v>
      </c>
      <c r="G733" s="27">
        <v>6.3412508171714972</v>
      </c>
      <c r="H733" s="27">
        <v>9.7624754848550879</v>
      </c>
      <c r="I733" s="28" t="s">
        <v>6278</v>
      </c>
      <c r="J733" s="28" t="s">
        <v>6278</v>
      </c>
      <c r="K733" s="28" t="s">
        <v>6278</v>
      </c>
    </row>
    <row r="734" spans="1:11" x14ac:dyDescent="0.25">
      <c r="A734" s="28" t="s">
        <v>13908</v>
      </c>
      <c r="B734" s="28" t="s">
        <v>13909</v>
      </c>
      <c r="C734" s="19">
        <v>1375</v>
      </c>
      <c r="D734" s="19">
        <v>95</v>
      </c>
      <c r="E734" s="19">
        <v>29</v>
      </c>
      <c r="F734" s="19">
        <v>53</v>
      </c>
      <c r="G734" s="27">
        <v>2.1090909090909089</v>
      </c>
      <c r="H734" s="27">
        <v>3.8545454545454541</v>
      </c>
      <c r="I734" s="28" t="s">
        <v>6278</v>
      </c>
      <c r="J734" s="28" t="s">
        <v>6278</v>
      </c>
      <c r="K734" s="28" t="s">
        <v>6278</v>
      </c>
    </row>
    <row r="735" spans="1:11" x14ac:dyDescent="0.25">
      <c r="A735" s="28" t="s">
        <v>14166</v>
      </c>
      <c r="B735" s="28" t="s">
        <v>14167</v>
      </c>
      <c r="C735" s="19">
        <v>2720</v>
      </c>
      <c r="D735" s="19">
        <v>153</v>
      </c>
      <c r="E735" s="19">
        <v>41</v>
      </c>
      <c r="F735" s="19">
        <v>145</v>
      </c>
      <c r="G735" s="27">
        <v>1.5073529411764706</v>
      </c>
      <c r="H735" s="27">
        <v>5.3308823529411766</v>
      </c>
      <c r="I735" s="28" t="s">
        <v>6278</v>
      </c>
      <c r="J735" s="28" t="s">
        <v>6278</v>
      </c>
      <c r="K735" s="28" t="s">
        <v>6278</v>
      </c>
    </row>
    <row r="736" spans="1:11" x14ac:dyDescent="0.25">
      <c r="A736" s="28" t="s">
        <v>13914</v>
      </c>
      <c r="B736" s="28" t="s">
        <v>13915</v>
      </c>
      <c r="C736" s="19">
        <v>461</v>
      </c>
      <c r="D736" s="19">
        <v>10</v>
      </c>
      <c r="E736" s="19">
        <v>6</v>
      </c>
      <c r="F736" s="19">
        <v>31</v>
      </c>
      <c r="G736" s="27">
        <v>1.3015184381778742</v>
      </c>
      <c r="H736" s="27">
        <v>6.7245119305856829</v>
      </c>
      <c r="I736" s="28" t="s">
        <v>6278</v>
      </c>
      <c r="J736" s="28" t="s">
        <v>6278</v>
      </c>
      <c r="K736" s="28" t="s">
        <v>6278</v>
      </c>
    </row>
    <row r="737" spans="1:11" x14ac:dyDescent="0.25">
      <c r="A737" s="28" t="s">
        <v>14102</v>
      </c>
      <c r="B737" s="28" t="s">
        <v>14103</v>
      </c>
      <c r="C737" s="19">
        <v>154</v>
      </c>
      <c r="D737" s="19">
        <v>29</v>
      </c>
      <c r="E737" s="19">
        <v>0</v>
      </c>
      <c r="F737" s="19">
        <v>12</v>
      </c>
      <c r="G737" s="27">
        <v>0</v>
      </c>
      <c r="H737" s="27">
        <v>7.7922077922077921</v>
      </c>
      <c r="I737" s="28" t="s">
        <v>6278</v>
      </c>
      <c r="J737" s="28" t="s">
        <v>6278</v>
      </c>
      <c r="K737" s="28" t="s">
        <v>6278</v>
      </c>
    </row>
    <row r="738" spans="1:11" x14ac:dyDescent="0.25">
      <c r="A738" s="28" t="s">
        <v>14720</v>
      </c>
      <c r="B738" s="28" t="s">
        <v>14721</v>
      </c>
      <c r="C738" s="19">
        <v>83</v>
      </c>
      <c r="D738" s="19">
        <v>0</v>
      </c>
      <c r="E738" s="19">
        <v>0</v>
      </c>
      <c r="F738" s="19">
        <v>0</v>
      </c>
      <c r="G738" s="27">
        <v>0</v>
      </c>
      <c r="H738" s="27">
        <v>0</v>
      </c>
      <c r="I738" s="28" t="s">
        <v>6278</v>
      </c>
      <c r="J738" s="28" t="s">
        <v>6278</v>
      </c>
      <c r="K738" s="28" t="s">
        <v>6278</v>
      </c>
    </row>
    <row r="739" spans="1:11" x14ac:dyDescent="0.25">
      <c r="A739" s="28" t="s">
        <v>13916</v>
      </c>
      <c r="B739" s="28" t="s">
        <v>13917</v>
      </c>
      <c r="C739" s="19">
        <v>4299</v>
      </c>
      <c r="D739" s="19">
        <v>292</v>
      </c>
      <c r="E739" s="19">
        <v>323</v>
      </c>
      <c r="F739" s="19">
        <v>476</v>
      </c>
      <c r="G739" s="27">
        <v>7.5133752035357064</v>
      </c>
      <c r="H739" s="27">
        <v>11.072342405210515</v>
      </c>
      <c r="I739" s="28" t="s">
        <v>6278</v>
      </c>
      <c r="J739" s="28" t="s">
        <v>6278</v>
      </c>
      <c r="K739" s="28" t="s">
        <v>6278</v>
      </c>
    </row>
    <row r="740" spans="1:11" x14ac:dyDescent="0.25">
      <c r="A740" s="28" t="s">
        <v>14188</v>
      </c>
      <c r="B740" s="28" t="s">
        <v>14189</v>
      </c>
      <c r="C740" s="19">
        <v>3053</v>
      </c>
      <c r="D740" s="19">
        <v>224</v>
      </c>
      <c r="E740" s="19">
        <v>64</v>
      </c>
      <c r="F740" s="19">
        <v>196</v>
      </c>
      <c r="G740" s="27">
        <v>2.0962987225679659</v>
      </c>
      <c r="H740" s="27">
        <v>6.419914837864396</v>
      </c>
      <c r="I740" s="28" t="s">
        <v>6278</v>
      </c>
      <c r="J740" s="28" t="s">
        <v>6278</v>
      </c>
      <c r="K740" s="28" t="s">
        <v>6278</v>
      </c>
    </row>
    <row r="741" spans="1:11" x14ac:dyDescent="0.25">
      <c r="A741" s="28" t="s">
        <v>15048</v>
      </c>
      <c r="B741" s="28" t="s">
        <v>15049</v>
      </c>
      <c r="C741" s="19">
        <v>1063</v>
      </c>
      <c r="D741" s="19">
        <v>32</v>
      </c>
      <c r="E741" s="19">
        <v>58</v>
      </c>
      <c r="F741" s="19">
        <v>77</v>
      </c>
      <c r="G741" s="27">
        <v>5.4562558795860774</v>
      </c>
      <c r="H741" s="27">
        <v>7.2436500470366889</v>
      </c>
      <c r="I741" s="28" t="s">
        <v>6278</v>
      </c>
      <c r="J741" s="28" t="s">
        <v>6278</v>
      </c>
      <c r="K741" s="28" t="s">
        <v>6278</v>
      </c>
    </row>
    <row r="742" spans="1:11" x14ac:dyDescent="0.25">
      <c r="A742" s="28" t="s">
        <v>14190</v>
      </c>
      <c r="B742" s="28" t="s">
        <v>14191</v>
      </c>
      <c r="C742" s="19">
        <v>4703</v>
      </c>
      <c r="D742" s="19">
        <v>422</v>
      </c>
      <c r="E742" s="19">
        <v>81</v>
      </c>
      <c r="F742" s="19">
        <v>275</v>
      </c>
      <c r="G742" s="27">
        <v>1.7223049117584519</v>
      </c>
      <c r="H742" s="27">
        <v>5.8473314905379548</v>
      </c>
      <c r="I742" s="28" t="s">
        <v>6278</v>
      </c>
      <c r="J742" s="28" t="s">
        <v>6278</v>
      </c>
      <c r="K742" s="28" t="s">
        <v>6278</v>
      </c>
    </row>
    <row r="743" spans="1:11" x14ac:dyDescent="0.25">
      <c r="A743" s="28" t="s">
        <v>14168</v>
      </c>
      <c r="B743" s="28" t="s">
        <v>14169</v>
      </c>
      <c r="C743" s="19">
        <v>2413</v>
      </c>
      <c r="D743" s="19">
        <v>176</v>
      </c>
      <c r="E743" s="19">
        <v>16</v>
      </c>
      <c r="F743" s="19">
        <v>119</v>
      </c>
      <c r="G743" s="27">
        <v>0.66307501036054706</v>
      </c>
      <c r="H743" s="27">
        <v>4.9316203895565689</v>
      </c>
      <c r="I743" s="28" t="s">
        <v>6278</v>
      </c>
      <c r="J743" s="28" t="s">
        <v>6278</v>
      </c>
      <c r="K743" s="28" t="s">
        <v>6278</v>
      </c>
    </row>
    <row r="744" spans="1:11" x14ac:dyDescent="0.25">
      <c r="A744" s="28" t="s">
        <v>14104</v>
      </c>
      <c r="B744" s="28" t="s">
        <v>14105</v>
      </c>
      <c r="C744" s="19">
        <v>1527</v>
      </c>
      <c r="D744" s="19">
        <v>57</v>
      </c>
      <c r="E744" s="19">
        <v>44</v>
      </c>
      <c r="F744" s="19">
        <v>129</v>
      </c>
      <c r="G744" s="27">
        <v>2.8814669286182055</v>
      </c>
      <c r="H744" s="27">
        <v>8.4479371316306473</v>
      </c>
      <c r="I744" s="28" t="s">
        <v>6278</v>
      </c>
      <c r="J744" s="28" t="s">
        <v>6278</v>
      </c>
      <c r="K744" s="28" t="s">
        <v>6278</v>
      </c>
    </row>
    <row r="745" spans="1:11" x14ac:dyDescent="0.25">
      <c r="A745" s="28" t="s">
        <v>13982</v>
      </c>
      <c r="B745" s="28" t="s">
        <v>13983</v>
      </c>
      <c r="C745" s="19">
        <v>2461</v>
      </c>
      <c r="D745" s="19">
        <v>112</v>
      </c>
      <c r="E745" s="19">
        <v>62</v>
      </c>
      <c r="F745" s="19">
        <v>131</v>
      </c>
      <c r="G745" s="27">
        <v>2.5193010971149938</v>
      </c>
      <c r="H745" s="27">
        <v>5.3230394148720031</v>
      </c>
      <c r="I745" s="28" t="s">
        <v>6278</v>
      </c>
      <c r="J745" s="28" t="s">
        <v>6278</v>
      </c>
      <c r="K745" s="28" t="s">
        <v>6278</v>
      </c>
    </row>
    <row r="746" spans="1:11" x14ac:dyDescent="0.25">
      <c r="A746" s="28" t="s">
        <v>13918</v>
      </c>
      <c r="B746" s="28" t="s">
        <v>13919</v>
      </c>
      <c r="C746" s="19">
        <v>50001</v>
      </c>
      <c r="D746" s="19">
        <v>3309</v>
      </c>
      <c r="E746" s="19">
        <v>8001</v>
      </c>
      <c r="F746" s="19">
        <v>11889</v>
      </c>
      <c r="G746" s="27">
        <v>16.001679966400673</v>
      </c>
      <c r="H746" s="27">
        <v>23.777524449511009</v>
      </c>
      <c r="I746" s="28" t="s">
        <v>6278</v>
      </c>
      <c r="J746" s="28" t="s">
        <v>6277</v>
      </c>
      <c r="K746" s="28" t="s">
        <v>6278</v>
      </c>
    </row>
    <row r="747" spans="1:11" x14ac:dyDescent="0.25">
      <c r="A747" s="28" t="s">
        <v>13920</v>
      </c>
      <c r="B747" s="28" t="s">
        <v>13921</v>
      </c>
      <c r="C747" s="19">
        <v>12014</v>
      </c>
      <c r="D747" s="19">
        <v>696</v>
      </c>
      <c r="E747" s="19">
        <v>677</v>
      </c>
      <c r="F747" s="19">
        <v>1960</v>
      </c>
      <c r="G747" s="27">
        <v>5.6350923922090894</v>
      </c>
      <c r="H747" s="27">
        <v>16.314299983352758</v>
      </c>
      <c r="I747" s="28" t="s">
        <v>6278</v>
      </c>
      <c r="J747" s="28" t="s">
        <v>6278</v>
      </c>
      <c r="K747" s="28" t="s">
        <v>6278</v>
      </c>
    </row>
    <row r="748" spans="1:11" x14ac:dyDescent="0.25">
      <c r="A748" s="28" t="s">
        <v>15042</v>
      </c>
      <c r="B748" s="28" t="s">
        <v>15043</v>
      </c>
      <c r="C748" s="19">
        <v>616</v>
      </c>
      <c r="D748" s="19">
        <v>44</v>
      </c>
      <c r="E748" s="19">
        <v>38</v>
      </c>
      <c r="F748" s="19">
        <v>79</v>
      </c>
      <c r="G748" s="27">
        <v>6.1688311688311686</v>
      </c>
      <c r="H748" s="27">
        <v>12.824675324675324</v>
      </c>
      <c r="I748" s="28" t="s">
        <v>6278</v>
      </c>
      <c r="J748" s="28" t="s">
        <v>6278</v>
      </c>
      <c r="K748" s="28" t="s">
        <v>6278</v>
      </c>
    </row>
    <row r="749" spans="1:11" x14ac:dyDescent="0.25">
      <c r="A749" s="28" t="s">
        <v>13922</v>
      </c>
      <c r="B749" s="28" t="s">
        <v>13923</v>
      </c>
      <c r="C749" s="19">
        <v>1125</v>
      </c>
      <c r="D749" s="19">
        <v>67</v>
      </c>
      <c r="E749" s="19">
        <v>57</v>
      </c>
      <c r="F749" s="19">
        <v>69</v>
      </c>
      <c r="G749" s="27">
        <v>5.0666666666666664</v>
      </c>
      <c r="H749" s="27">
        <v>6.1333333333333329</v>
      </c>
      <c r="I749" s="28" t="s">
        <v>6278</v>
      </c>
      <c r="J749" s="28" t="s">
        <v>6278</v>
      </c>
      <c r="K749" s="28" t="s">
        <v>6278</v>
      </c>
    </row>
    <row r="750" spans="1:11" x14ac:dyDescent="0.25">
      <c r="A750" s="28" t="s">
        <v>13668</v>
      </c>
      <c r="B750" s="28" t="s">
        <v>13669</v>
      </c>
      <c r="C750" s="19">
        <v>742</v>
      </c>
      <c r="D750" s="19">
        <v>72</v>
      </c>
      <c r="E750" s="19">
        <v>10</v>
      </c>
      <c r="F750" s="19">
        <v>40</v>
      </c>
      <c r="G750" s="27">
        <v>1.3477088948787064</v>
      </c>
      <c r="H750" s="27">
        <v>5.3908355795148255</v>
      </c>
      <c r="I750" s="28" t="s">
        <v>6278</v>
      </c>
      <c r="J750" s="28" t="s">
        <v>6278</v>
      </c>
      <c r="K750" s="28" t="s">
        <v>6278</v>
      </c>
    </row>
    <row r="751" spans="1:11" x14ac:dyDescent="0.25">
      <c r="A751" s="28" t="s">
        <v>13670</v>
      </c>
      <c r="B751" s="28" t="s">
        <v>13671</v>
      </c>
      <c r="C751" s="19">
        <v>238</v>
      </c>
      <c r="D751" s="19">
        <v>0</v>
      </c>
      <c r="E751" s="19">
        <v>13</v>
      </c>
      <c r="F751" s="19">
        <v>13</v>
      </c>
      <c r="G751" s="27">
        <v>5.46218487394958</v>
      </c>
      <c r="H751" s="27">
        <v>5.46218487394958</v>
      </c>
      <c r="I751" s="28" t="s">
        <v>6278</v>
      </c>
      <c r="J751" s="28" t="s">
        <v>6278</v>
      </c>
      <c r="K751" s="28" t="s">
        <v>6278</v>
      </c>
    </row>
    <row r="752" spans="1:11" x14ac:dyDescent="0.25">
      <c r="A752" s="28" t="s">
        <v>15062</v>
      </c>
      <c r="B752" s="28" t="s">
        <v>15063</v>
      </c>
      <c r="C752" s="19">
        <v>413</v>
      </c>
      <c r="D752" s="19">
        <v>39</v>
      </c>
      <c r="E752" s="19">
        <v>19</v>
      </c>
      <c r="F752" s="19">
        <v>69</v>
      </c>
      <c r="G752" s="27">
        <v>4.6004842615012107</v>
      </c>
      <c r="H752" s="27">
        <v>16.707021791767556</v>
      </c>
      <c r="I752" s="28" t="s">
        <v>6278</v>
      </c>
      <c r="J752" s="28" t="s">
        <v>6278</v>
      </c>
      <c r="K752" s="28" t="s">
        <v>6278</v>
      </c>
    </row>
    <row r="753" spans="1:11" x14ac:dyDescent="0.25">
      <c r="A753" s="28" t="s">
        <v>13672</v>
      </c>
      <c r="B753" s="28" t="s">
        <v>13673</v>
      </c>
      <c r="C753" s="19">
        <v>1105</v>
      </c>
      <c r="D753" s="19">
        <v>105</v>
      </c>
      <c r="E753" s="19">
        <v>89</v>
      </c>
      <c r="F753" s="19">
        <v>123</v>
      </c>
      <c r="G753" s="27">
        <v>8.0542986425339365</v>
      </c>
      <c r="H753" s="27">
        <v>11.131221719457013</v>
      </c>
      <c r="I753" s="28" t="s">
        <v>6278</v>
      </c>
      <c r="J753" s="28" t="s">
        <v>6278</v>
      </c>
      <c r="K753" s="28" t="s">
        <v>6278</v>
      </c>
    </row>
    <row r="754" spans="1:11" x14ac:dyDescent="0.25">
      <c r="A754" s="28" t="s">
        <v>15030</v>
      </c>
      <c r="B754" s="28" t="s">
        <v>15031</v>
      </c>
      <c r="C754" s="19">
        <v>327</v>
      </c>
      <c r="D754" s="19">
        <v>11</v>
      </c>
      <c r="E754" s="19">
        <v>0</v>
      </c>
      <c r="F754" s="19">
        <v>8</v>
      </c>
      <c r="G754" s="27">
        <v>0</v>
      </c>
      <c r="H754" s="27">
        <v>2.4464831804281344</v>
      </c>
      <c r="I754" s="28" t="s">
        <v>6278</v>
      </c>
      <c r="J754" s="28" t="s">
        <v>6278</v>
      </c>
      <c r="K754" s="28" t="s">
        <v>6278</v>
      </c>
    </row>
    <row r="755" spans="1:11" x14ac:dyDescent="0.25">
      <c r="A755" s="28" t="s">
        <v>13674</v>
      </c>
      <c r="B755" s="28" t="s">
        <v>13675</v>
      </c>
      <c r="C755" s="19">
        <v>1342</v>
      </c>
      <c r="D755" s="19">
        <v>46</v>
      </c>
      <c r="E755" s="19">
        <v>20</v>
      </c>
      <c r="F755" s="19">
        <v>51</v>
      </c>
      <c r="G755" s="27">
        <v>1.4903129657228018</v>
      </c>
      <c r="H755" s="27">
        <v>3.8002980625931446</v>
      </c>
      <c r="I755" s="28" t="s">
        <v>6278</v>
      </c>
      <c r="J755" s="28" t="s">
        <v>6278</v>
      </c>
      <c r="K755" s="28" t="s">
        <v>6278</v>
      </c>
    </row>
    <row r="756" spans="1:11" x14ac:dyDescent="0.25">
      <c r="A756" s="28" t="s">
        <v>13676</v>
      </c>
      <c r="B756" s="28" t="s">
        <v>13677</v>
      </c>
      <c r="C756" s="19">
        <v>728</v>
      </c>
      <c r="D756" s="19">
        <v>39</v>
      </c>
      <c r="E756" s="19">
        <v>43</v>
      </c>
      <c r="F756" s="19">
        <v>50</v>
      </c>
      <c r="G756" s="27">
        <v>5.906593406593406</v>
      </c>
      <c r="H756" s="27">
        <v>6.8681318681318686</v>
      </c>
      <c r="I756" s="28" t="s">
        <v>6278</v>
      </c>
      <c r="J756" s="28" t="s">
        <v>6278</v>
      </c>
      <c r="K756" s="28" t="s">
        <v>6278</v>
      </c>
    </row>
    <row r="757" spans="1:11" x14ac:dyDescent="0.25">
      <c r="A757" s="28" t="s">
        <v>14192</v>
      </c>
      <c r="B757" s="28" t="s">
        <v>14193</v>
      </c>
      <c r="C757" s="19">
        <v>686</v>
      </c>
      <c r="D757" s="19">
        <v>31</v>
      </c>
      <c r="E757" s="19">
        <v>19</v>
      </c>
      <c r="F757" s="19">
        <v>54</v>
      </c>
      <c r="G757" s="27">
        <v>2.7696793002915454</v>
      </c>
      <c r="H757" s="27">
        <v>7.8717201166180768</v>
      </c>
      <c r="I757" s="28" t="s">
        <v>6278</v>
      </c>
      <c r="J757" s="28" t="s">
        <v>6278</v>
      </c>
      <c r="K757" s="28" t="s">
        <v>6278</v>
      </c>
    </row>
    <row r="758" spans="1:11" x14ac:dyDescent="0.25">
      <c r="A758" s="28" t="s">
        <v>14170</v>
      </c>
      <c r="B758" s="28" t="s">
        <v>14171</v>
      </c>
      <c r="C758" s="19">
        <v>24624</v>
      </c>
      <c r="D758" s="19">
        <v>981</v>
      </c>
      <c r="E758" s="19">
        <v>6476</v>
      </c>
      <c r="F758" s="19">
        <v>9029</v>
      </c>
      <c r="G758" s="27">
        <v>26.299545159194281</v>
      </c>
      <c r="H758" s="27">
        <v>36.667478882391165</v>
      </c>
      <c r="I758" s="28" t="s">
        <v>6277</v>
      </c>
      <c r="J758" s="28" t="s">
        <v>6277</v>
      </c>
      <c r="K758" s="28" t="s">
        <v>6278</v>
      </c>
    </row>
    <row r="759" spans="1:11" x14ac:dyDescent="0.25">
      <c r="A759" s="28" t="s">
        <v>13924</v>
      </c>
      <c r="B759" s="28" t="s">
        <v>13925</v>
      </c>
      <c r="C759" s="19">
        <v>18692</v>
      </c>
      <c r="D759" s="19">
        <v>1270</v>
      </c>
      <c r="E759" s="19">
        <v>1523</v>
      </c>
      <c r="F759" s="19">
        <v>3440</v>
      </c>
      <c r="G759" s="27">
        <v>8.1478707468435694</v>
      </c>
      <c r="H759" s="27">
        <v>18.40359512090734</v>
      </c>
      <c r="I759" s="28" t="s">
        <v>6278</v>
      </c>
      <c r="J759" s="28" t="s">
        <v>6278</v>
      </c>
      <c r="K759" s="28" t="s">
        <v>6278</v>
      </c>
    </row>
    <row r="760" spans="1:11" x14ac:dyDescent="0.25">
      <c r="A760" s="28" t="s">
        <v>14172</v>
      </c>
      <c r="B760" s="28" t="s">
        <v>14173</v>
      </c>
      <c r="C760" s="19">
        <v>341</v>
      </c>
      <c r="D760" s="19">
        <v>12</v>
      </c>
      <c r="E760" s="19">
        <v>19</v>
      </c>
      <c r="F760" s="19">
        <v>33</v>
      </c>
      <c r="G760" s="27">
        <v>5.5718475073313778</v>
      </c>
      <c r="H760" s="27">
        <v>9.67741935483871</v>
      </c>
      <c r="I760" s="28" t="s">
        <v>6278</v>
      </c>
      <c r="J760" s="28" t="s">
        <v>6278</v>
      </c>
      <c r="K760" s="28" t="s">
        <v>6278</v>
      </c>
    </row>
    <row r="761" spans="1:11" x14ac:dyDescent="0.25">
      <c r="A761" s="28" t="s">
        <v>13926</v>
      </c>
      <c r="B761" s="28" t="s">
        <v>13927</v>
      </c>
      <c r="C761" s="19">
        <v>678</v>
      </c>
      <c r="D761" s="19">
        <v>52</v>
      </c>
      <c r="E761" s="19">
        <v>89</v>
      </c>
      <c r="F761" s="19">
        <v>176</v>
      </c>
      <c r="G761" s="27">
        <v>13.126843657817108</v>
      </c>
      <c r="H761" s="27">
        <v>25.958702064896755</v>
      </c>
      <c r="I761" s="28" t="s">
        <v>6278</v>
      </c>
      <c r="J761" s="28" t="s">
        <v>6277</v>
      </c>
      <c r="K761" s="28" t="s">
        <v>6278</v>
      </c>
    </row>
    <row r="762" spans="1:11" x14ac:dyDescent="0.25">
      <c r="A762" s="28" t="s">
        <v>15364</v>
      </c>
      <c r="B762" s="28" t="s">
        <v>15365</v>
      </c>
      <c r="C762" s="19">
        <v>381</v>
      </c>
      <c r="D762" s="19">
        <v>3</v>
      </c>
      <c r="E762" s="19">
        <v>10</v>
      </c>
      <c r="F762" s="19">
        <v>30</v>
      </c>
      <c r="G762" s="27">
        <v>2.6246719160104988</v>
      </c>
      <c r="H762" s="27">
        <v>7.8740157480314963</v>
      </c>
      <c r="I762" s="28" t="s">
        <v>6278</v>
      </c>
      <c r="J762" s="28" t="s">
        <v>6278</v>
      </c>
      <c r="K762" s="28" t="s">
        <v>6278</v>
      </c>
    </row>
    <row r="763" spans="1:11" x14ac:dyDescent="0.25">
      <c r="A763" s="28" t="s">
        <v>14186</v>
      </c>
      <c r="B763" s="28" t="s">
        <v>14187</v>
      </c>
      <c r="C763" s="19">
        <v>1614</v>
      </c>
      <c r="D763" s="19">
        <v>85</v>
      </c>
      <c r="E763" s="19">
        <v>54</v>
      </c>
      <c r="F763" s="19">
        <v>92</v>
      </c>
      <c r="G763" s="27">
        <v>3.3457249070631967</v>
      </c>
      <c r="H763" s="27">
        <v>5.7001239157372989</v>
      </c>
      <c r="I763" s="28" t="s">
        <v>6278</v>
      </c>
      <c r="J763" s="28" t="s">
        <v>6278</v>
      </c>
      <c r="K763" s="28" t="s">
        <v>6278</v>
      </c>
    </row>
    <row r="764" spans="1:11" x14ac:dyDescent="0.25">
      <c r="A764" s="28" t="s">
        <v>14106</v>
      </c>
      <c r="B764" s="28" t="s">
        <v>14107</v>
      </c>
      <c r="C764" s="19">
        <v>1072</v>
      </c>
      <c r="D764" s="19">
        <v>91</v>
      </c>
      <c r="E764" s="19">
        <v>65</v>
      </c>
      <c r="F764" s="19">
        <v>168</v>
      </c>
      <c r="G764" s="27">
        <v>6.0634328358208958</v>
      </c>
      <c r="H764" s="27">
        <v>15.671641791044777</v>
      </c>
      <c r="I764" s="28" t="s">
        <v>6278</v>
      </c>
      <c r="J764" s="28" t="s">
        <v>6278</v>
      </c>
      <c r="K764" s="28" t="s">
        <v>6278</v>
      </c>
    </row>
    <row r="765" spans="1:11" x14ac:dyDescent="0.25">
      <c r="A765" s="28" t="s">
        <v>15366</v>
      </c>
      <c r="B765" s="28" t="s">
        <v>15367</v>
      </c>
      <c r="C765" s="19">
        <v>256</v>
      </c>
      <c r="D765" s="19">
        <v>15</v>
      </c>
      <c r="E765" s="19">
        <v>15</v>
      </c>
      <c r="F765" s="19">
        <v>32</v>
      </c>
      <c r="G765" s="27">
        <v>5.859375</v>
      </c>
      <c r="H765" s="27">
        <v>12.5</v>
      </c>
      <c r="I765" s="28" t="s">
        <v>6278</v>
      </c>
      <c r="J765" s="28" t="s">
        <v>6278</v>
      </c>
      <c r="K765" s="28" t="s">
        <v>6278</v>
      </c>
    </row>
    <row r="766" spans="1:11" x14ac:dyDescent="0.25">
      <c r="A766" s="28" t="s">
        <v>13678</v>
      </c>
      <c r="B766" s="28" t="s">
        <v>13679</v>
      </c>
      <c r="C766" s="19">
        <v>437</v>
      </c>
      <c r="D766" s="19">
        <v>16</v>
      </c>
      <c r="E766" s="19">
        <v>48</v>
      </c>
      <c r="F766" s="19">
        <v>93</v>
      </c>
      <c r="G766" s="27">
        <v>10.983981693363845</v>
      </c>
      <c r="H766" s="27">
        <v>21.28146453089245</v>
      </c>
      <c r="I766" s="28" t="s">
        <v>6278</v>
      </c>
      <c r="J766" s="28" t="s">
        <v>6277</v>
      </c>
      <c r="K766" s="28" t="s">
        <v>6278</v>
      </c>
    </row>
    <row r="767" spans="1:11" x14ac:dyDescent="0.25">
      <c r="A767" s="28" t="s">
        <v>13984</v>
      </c>
      <c r="B767" s="28" t="s">
        <v>13985</v>
      </c>
      <c r="C767" s="19">
        <v>2516</v>
      </c>
      <c r="D767" s="19">
        <v>256</v>
      </c>
      <c r="E767" s="19">
        <v>43</v>
      </c>
      <c r="F767" s="19">
        <v>162</v>
      </c>
      <c r="G767" s="27">
        <v>1.7090620031796504</v>
      </c>
      <c r="H767" s="27">
        <v>6.4387917329093796</v>
      </c>
      <c r="I767" s="28" t="s">
        <v>6278</v>
      </c>
      <c r="J767" s="28" t="s">
        <v>6278</v>
      </c>
      <c r="K767" s="28" t="s">
        <v>6278</v>
      </c>
    </row>
    <row r="768" spans="1:11" x14ac:dyDescent="0.25">
      <c r="A768" s="28" t="s">
        <v>14730</v>
      </c>
      <c r="B768" s="28" t="s">
        <v>14731</v>
      </c>
      <c r="C768" s="19">
        <v>1712</v>
      </c>
      <c r="D768" s="19">
        <v>128</v>
      </c>
      <c r="E768" s="19">
        <v>42</v>
      </c>
      <c r="F768" s="19">
        <v>117</v>
      </c>
      <c r="G768" s="27">
        <v>2.4532710280373831</v>
      </c>
      <c r="H768" s="27">
        <v>6.83411214953271</v>
      </c>
      <c r="I768" s="28" t="s">
        <v>6278</v>
      </c>
      <c r="J768" s="28" t="s">
        <v>6278</v>
      </c>
      <c r="K768" s="28" t="s">
        <v>6278</v>
      </c>
    </row>
    <row r="769" spans="1:11" x14ac:dyDescent="0.25">
      <c r="A769" s="28" t="s">
        <v>15368</v>
      </c>
      <c r="B769" s="28" t="s">
        <v>15369</v>
      </c>
      <c r="C769" s="19">
        <v>30884</v>
      </c>
      <c r="D769" s="19">
        <v>1509</v>
      </c>
      <c r="E769" s="19">
        <v>11301</v>
      </c>
      <c r="F769" s="19">
        <v>15028</v>
      </c>
      <c r="G769" s="27">
        <v>36.591762725035615</v>
      </c>
      <c r="H769" s="27">
        <v>48.659500064758447</v>
      </c>
      <c r="I769" s="28" t="s">
        <v>6277</v>
      </c>
      <c r="J769" s="28" t="s">
        <v>6277</v>
      </c>
      <c r="K769" s="28" t="s">
        <v>6277</v>
      </c>
    </row>
    <row r="770" spans="1:11" x14ac:dyDescent="0.25">
      <c r="A770" s="28" t="s">
        <v>13986</v>
      </c>
      <c r="B770" s="28" t="s">
        <v>13987</v>
      </c>
      <c r="C770" s="19">
        <v>30195</v>
      </c>
      <c r="D770" s="19">
        <v>2475</v>
      </c>
      <c r="E770" s="19">
        <v>2830</v>
      </c>
      <c r="F770" s="19">
        <v>4778</v>
      </c>
      <c r="G770" s="27">
        <v>9.3724126511011754</v>
      </c>
      <c r="H770" s="27">
        <v>15.823811889385661</v>
      </c>
      <c r="I770" s="28" t="s">
        <v>6278</v>
      </c>
      <c r="J770" s="28" t="s">
        <v>6278</v>
      </c>
      <c r="K770" s="28" t="s">
        <v>6278</v>
      </c>
    </row>
    <row r="771" spans="1:11" x14ac:dyDescent="0.25">
      <c r="A771" s="28" t="s">
        <v>15326</v>
      </c>
      <c r="B771" s="28" t="s">
        <v>15327</v>
      </c>
      <c r="C771" s="19">
        <v>25814</v>
      </c>
      <c r="D771" s="19">
        <v>1900</v>
      </c>
      <c r="E771" s="19">
        <v>601</v>
      </c>
      <c r="F771" s="19">
        <v>1362</v>
      </c>
      <c r="G771" s="27">
        <v>2.328194003254048</v>
      </c>
      <c r="H771" s="27">
        <v>5.2762067095374601</v>
      </c>
      <c r="I771" s="28" t="s">
        <v>6278</v>
      </c>
      <c r="J771" s="28" t="s">
        <v>6278</v>
      </c>
      <c r="K771" s="28" t="s">
        <v>6278</v>
      </c>
    </row>
    <row r="772" spans="1:11" x14ac:dyDescent="0.25">
      <c r="A772" s="28" t="s">
        <v>13988</v>
      </c>
      <c r="B772" s="28" t="s">
        <v>13989</v>
      </c>
      <c r="C772" s="19">
        <v>334</v>
      </c>
      <c r="D772" s="19">
        <v>30</v>
      </c>
      <c r="E772" s="19">
        <v>7</v>
      </c>
      <c r="F772" s="19">
        <v>8</v>
      </c>
      <c r="G772" s="27">
        <v>2.0958083832335328</v>
      </c>
      <c r="H772" s="27">
        <v>2.3952095808383236</v>
      </c>
      <c r="I772" s="28" t="s">
        <v>6278</v>
      </c>
      <c r="J772" s="28" t="s">
        <v>6278</v>
      </c>
      <c r="K772" s="28" t="s">
        <v>6278</v>
      </c>
    </row>
    <row r="773" spans="1:11" x14ac:dyDescent="0.25">
      <c r="A773" s="28" t="s">
        <v>15328</v>
      </c>
      <c r="B773" s="28" t="s">
        <v>15329</v>
      </c>
      <c r="C773" s="19">
        <v>134</v>
      </c>
      <c r="D773" s="19">
        <v>15</v>
      </c>
      <c r="E773" s="19">
        <v>3</v>
      </c>
      <c r="F773" s="19">
        <v>3</v>
      </c>
      <c r="G773" s="27">
        <v>2.2388059701492535</v>
      </c>
      <c r="H773" s="27">
        <v>2.2388059701492535</v>
      </c>
      <c r="I773" s="28" t="s">
        <v>6278</v>
      </c>
      <c r="J773" s="28" t="s">
        <v>6278</v>
      </c>
      <c r="K773" s="28" t="s">
        <v>6278</v>
      </c>
    </row>
    <row r="774" spans="1:11" x14ac:dyDescent="0.25">
      <c r="A774" s="28" t="s">
        <v>14194</v>
      </c>
      <c r="B774" s="28" t="s">
        <v>14195</v>
      </c>
      <c r="C774" s="19">
        <v>34114</v>
      </c>
      <c r="D774" s="19">
        <v>3058</v>
      </c>
      <c r="E774" s="19">
        <v>5133</v>
      </c>
      <c r="F774" s="19">
        <v>9566</v>
      </c>
      <c r="G774" s="27">
        <v>15.046608430556368</v>
      </c>
      <c r="H774" s="27">
        <v>28.041273377498975</v>
      </c>
      <c r="I774" s="28" t="s">
        <v>6278</v>
      </c>
      <c r="J774" s="28" t="s">
        <v>6277</v>
      </c>
      <c r="K774" s="28" t="s">
        <v>6278</v>
      </c>
    </row>
    <row r="775" spans="1:11" x14ac:dyDescent="0.25">
      <c r="A775" s="28" t="s">
        <v>15310</v>
      </c>
      <c r="B775" s="28" t="s">
        <v>15311</v>
      </c>
      <c r="C775" s="19">
        <v>2199</v>
      </c>
      <c r="D775" s="19">
        <v>101</v>
      </c>
      <c r="E775" s="19">
        <v>177</v>
      </c>
      <c r="F775" s="19">
        <v>339</v>
      </c>
      <c r="G775" s="27">
        <v>8.0491132332878585</v>
      </c>
      <c r="H775" s="27">
        <v>15.416098226466577</v>
      </c>
      <c r="I775" s="28" t="s">
        <v>6278</v>
      </c>
      <c r="J775" s="28" t="s">
        <v>6278</v>
      </c>
      <c r="K775" s="28" t="s">
        <v>6278</v>
      </c>
    </row>
    <row r="776" spans="1:11" x14ac:dyDescent="0.25">
      <c r="A776" s="28" t="s">
        <v>14108</v>
      </c>
      <c r="B776" s="28" t="s">
        <v>14109</v>
      </c>
      <c r="C776" s="19">
        <v>6665</v>
      </c>
      <c r="D776" s="19">
        <v>435</v>
      </c>
      <c r="E776" s="19">
        <v>78</v>
      </c>
      <c r="F776" s="19">
        <v>302</v>
      </c>
      <c r="G776" s="27">
        <v>1.1702925731432858</v>
      </c>
      <c r="H776" s="27">
        <v>4.5311327831957984</v>
      </c>
      <c r="I776" s="28" t="s">
        <v>6278</v>
      </c>
      <c r="J776" s="28" t="s">
        <v>6278</v>
      </c>
      <c r="K776" s="28" t="s">
        <v>6278</v>
      </c>
    </row>
    <row r="777" spans="1:11" x14ac:dyDescent="0.25">
      <c r="A777" s="28" t="s">
        <v>15050</v>
      </c>
      <c r="B777" s="28" t="s">
        <v>15051</v>
      </c>
      <c r="C777" s="19">
        <v>609</v>
      </c>
      <c r="D777" s="19">
        <v>43</v>
      </c>
      <c r="E777" s="19">
        <v>4</v>
      </c>
      <c r="F777" s="19">
        <v>30</v>
      </c>
      <c r="G777" s="27">
        <v>0.65681444991789817</v>
      </c>
      <c r="H777" s="27">
        <v>4.9261083743842367</v>
      </c>
      <c r="I777" s="28" t="s">
        <v>6278</v>
      </c>
      <c r="J777" s="28" t="s">
        <v>6278</v>
      </c>
      <c r="K777" s="28" t="s">
        <v>6278</v>
      </c>
    </row>
    <row r="778" spans="1:11" x14ac:dyDescent="0.25">
      <c r="A778" s="28" t="s">
        <v>15332</v>
      </c>
      <c r="B778" s="28" t="s">
        <v>15333</v>
      </c>
      <c r="C778" s="19">
        <v>819</v>
      </c>
      <c r="D778" s="19">
        <v>21</v>
      </c>
      <c r="E778" s="19">
        <v>22</v>
      </c>
      <c r="F778" s="19">
        <v>123</v>
      </c>
      <c r="G778" s="27">
        <v>2.6862026862026864</v>
      </c>
      <c r="H778" s="27">
        <v>15.018315018315018</v>
      </c>
      <c r="I778" s="28" t="s">
        <v>6278</v>
      </c>
      <c r="J778" s="28" t="s">
        <v>6278</v>
      </c>
      <c r="K778" s="28" t="s">
        <v>6278</v>
      </c>
    </row>
    <row r="779" spans="1:11" x14ac:dyDescent="0.25">
      <c r="A779" s="28" t="s">
        <v>13928</v>
      </c>
      <c r="B779" s="28" t="s">
        <v>13929</v>
      </c>
      <c r="C779" s="19">
        <v>1328</v>
      </c>
      <c r="D779" s="19">
        <v>82</v>
      </c>
      <c r="E779" s="19">
        <v>50</v>
      </c>
      <c r="F779" s="19">
        <v>73</v>
      </c>
      <c r="G779" s="27">
        <v>3.7650602409638556</v>
      </c>
      <c r="H779" s="27">
        <v>5.4969879518072284</v>
      </c>
      <c r="I779" s="28" t="s">
        <v>6278</v>
      </c>
      <c r="J779" s="28" t="s">
        <v>6278</v>
      </c>
      <c r="K779" s="28" t="s">
        <v>6278</v>
      </c>
    </row>
    <row r="780" spans="1:11" x14ac:dyDescent="0.25">
      <c r="A780" s="28" t="s">
        <v>13930</v>
      </c>
      <c r="B780" s="28" t="s">
        <v>13931</v>
      </c>
      <c r="C780" s="19">
        <v>2668</v>
      </c>
      <c r="D780" s="19">
        <v>231</v>
      </c>
      <c r="E780" s="19">
        <v>63</v>
      </c>
      <c r="F780" s="19">
        <v>331</v>
      </c>
      <c r="G780" s="27">
        <v>2.3613193403298349</v>
      </c>
      <c r="H780" s="27">
        <v>12.406296851574213</v>
      </c>
      <c r="I780" s="28" t="s">
        <v>6278</v>
      </c>
      <c r="J780" s="28" t="s">
        <v>6278</v>
      </c>
      <c r="K780" s="28" t="s">
        <v>6278</v>
      </c>
    </row>
    <row r="781" spans="1:11" x14ac:dyDescent="0.25">
      <c r="A781" s="28" t="s">
        <v>15370</v>
      </c>
      <c r="B781" s="28" t="s">
        <v>15371</v>
      </c>
      <c r="C781" s="19">
        <v>2360</v>
      </c>
      <c r="D781" s="19">
        <v>203</v>
      </c>
      <c r="E781" s="19">
        <v>77</v>
      </c>
      <c r="F781" s="19">
        <v>149</v>
      </c>
      <c r="G781" s="27">
        <v>3.2627118644067794</v>
      </c>
      <c r="H781" s="27">
        <v>6.3135593220338988</v>
      </c>
      <c r="I781" s="28" t="s">
        <v>6278</v>
      </c>
      <c r="J781" s="28" t="s">
        <v>6278</v>
      </c>
      <c r="K781" s="28" t="s">
        <v>6278</v>
      </c>
    </row>
    <row r="782" spans="1:11" x14ac:dyDescent="0.25">
      <c r="A782" s="28" t="s">
        <v>15372</v>
      </c>
      <c r="B782" s="28" t="s">
        <v>15373</v>
      </c>
      <c r="C782" s="19">
        <v>715</v>
      </c>
      <c r="D782" s="19">
        <v>36</v>
      </c>
      <c r="E782" s="19">
        <v>33</v>
      </c>
      <c r="F782" s="19">
        <v>95</v>
      </c>
      <c r="G782" s="27">
        <v>4.6153846153846159</v>
      </c>
      <c r="H782" s="27">
        <v>13.286713286713287</v>
      </c>
      <c r="I782" s="28" t="s">
        <v>6278</v>
      </c>
      <c r="J782" s="28" t="s">
        <v>6278</v>
      </c>
      <c r="K782" s="28" t="s">
        <v>6278</v>
      </c>
    </row>
    <row r="783" spans="1:11" x14ac:dyDescent="0.25">
      <c r="A783" s="28" t="s">
        <v>14110</v>
      </c>
      <c r="B783" s="28" t="s">
        <v>14111</v>
      </c>
      <c r="C783" s="19">
        <v>383</v>
      </c>
      <c r="D783" s="19">
        <v>24</v>
      </c>
      <c r="E783" s="19">
        <v>2</v>
      </c>
      <c r="F783" s="19">
        <v>2</v>
      </c>
      <c r="G783" s="27">
        <v>0.52219321148825071</v>
      </c>
      <c r="H783" s="27">
        <v>0.52219321148825071</v>
      </c>
      <c r="I783" s="28" t="s">
        <v>6278</v>
      </c>
      <c r="J783" s="28" t="s">
        <v>6278</v>
      </c>
      <c r="K783" s="28" t="s">
        <v>6278</v>
      </c>
    </row>
    <row r="784" spans="1:11" x14ac:dyDescent="0.25">
      <c r="A784" s="28" t="s">
        <v>14112</v>
      </c>
      <c r="B784" s="28" t="s">
        <v>14113</v>
      </c>
      <c r="C784" s="19">
        <v>4882</v>
      </c>
      <c r="D784" s="19">
        <v>332</v>
      </c>
      <c r="E784" s="19">
        <v>358</v>
      </c>
      <c r="F784" s="19">
        <v>859</v>
      </c>
      <c r="G784" s="27">
        <v>7.3330602212208102</v>
      </c>
      <c r="H784" s="27">
        <v>17.595247849242114</v>
      </c>
      <c r="I784" s="28" t="s">
        <v>6278</v>
      </c>
      <c r="J784" s="28" t="s">
        <v>6278</v>
      </c>
      <c r="K784" s="28" t="s">
        <v>6278</v>
      </c>
    </row>
    <row r="785" spans="1:11" x14ac:dyDescent="0.25">
      <c r="A785" s="28" t="s">
        <v>13932</v>
      </c>
      <c r="B785" s="28" t="s">
        <v>13933</v>
      </c>
      <c r="C785" s="19">
        <v>1154</v>
      </c>
      <c r="D785" s="19">
        <v>77</v>
      </c>
      <c r="E785" s="19">
        <v>31</v>
      </c>
      <c r="F785" s="19">
        <v>62</v>
      </c>
      <c r="G785" s="27">
        <v>2.6863084922010398</v>
      </c>
      <c r="H785" s="27">
        <v>5.3726169844020797</v>
      </c>
      <c r="I785" s="28" t="s">
        <v>6278</v>
      </c>
      <c r="J785" s="28" t="s">
        <v>6278</v>
      </c>
      <c r="K785" s="28" t="s">
        <v>6278</v>
      </c>
    </row>
    <row r="786" spans="1:11" x14ac:dyDescent="0.25">
      <c r="A786" s="28" t="s">
        <v>15312</v>
      </c>
      <c r="B786" s="28" t="s">
        <v>15313</v>
      </c>
      <c r="C786" s="19">
        <v>229</v>
      </c>
      <c r="D786" s="19">
        <v>25</v>
      </c>
      <c r="E786" s="19">
        <v>7</v>
      </c>
      <c r="F786" s="19">
        <v>29</v>
      </c>
      <c r="G786" s="27">
        <v>3.0567685589519651</v>
      </c>
      <c r="H786" s="27">
        <v>12.663755458515283</v>
      </c>
      <c r="I786" s="28" t="s">
        <v>6278</v>
      </c>
      <c r="J786" s="28" t="s">
        <v>6278</v>
      </c>
      <c r="K786" s="28" t="s">
        <v>6278</v>
      </c>
    </row>
    <row r="787" spans="1:11" x14ac:dyDescent="0.25">
      <c r="A787" s="28" t="s">
        <v>15334</v>
      </c>
      <c r="B787" s="28" t="s">
        <v>15335</v>
      </c>
      <c r="C787" s="19">
        <v>1994</v>
      </c>
      <c r="D787" s="19">
        <v>157</v>
      </c>
      <c r="E787" s="19">
        <v>24</v>
      </c>
      <c r="F787" s="19">
        <v>139</v>
      </c>
      <c r="G787" s="27">
        <v>1.2036108324974923</v>
      </c>
      <c r="H787" s="27">
        <v>6.9709127382146434</v>
      </c>
      <c r="I787" s="28" t="s">
        <v>6278</v>
      </c>
      <c r="J787" s="28" t="s">
        <v>6278</v>
      </c>
      <c r="K787" s="28" t="s">
        <v>6278</v>
      </c>
    </row>
    <row r="788" spans="1:11" x14ac:dyDescent="0.25">
      <c r="A788" s="28" t="s">
        <v>15374</v>
      </c>
      <c r="B788" s="28" t="s">
        <v>15375</v>
      </c>
      <c r="C788" s="19">
        <v>414</v>
      </c>
      <c r="D788" s="19">
        <v>27</v>
      </c>
      <c r="E788" s="19">
        <v>24</v>
      </c>
      <c r="F788" s="19">
        <v>42</v>
      </c>
      <c r="G788" s="27">
        <v>5.7971014492753623</v>
      </c>
      <c r="H788" s="27">
        <v>10.144927536231885</v>
      </c>
      <c r="I788" s="28" t="s">
        <v>6278</v>
      </c>
      <c r="J788" s="28" t="s">
        <v>6278</v>
      </c>
      <c r="K788" s="28" t="s">
        <v>6278</v>
      </c>
    </row>
    <row r="789" spans="1:11" x14ac:dyDescent="0.25">
      <c r="A789" s="28" t="s">
        <v>14114</v>
      </c>
      <c r="B789" s="28" t="s">
        <v>14115</v>
      </c>
      <c r="C789" s="19">
        <v>295</v>
      </c>
      <c r="D789" s="19">
        <v>9</v>
      </c>
      <c r="E789" s="19">
        <v>12</v>
      </c>
      <c r="F789" s="19">
        <v>18</v>
      </c>
      <c r="G789" s="27">
        <v>4.0677966101694913</v>
      </c>
      <c r="H789" s="27">
        <v>6.1016949152542379</v>
      </c>
      <c r="I789" s="28" t="s">
        <v>6278</v>
      </c>
      <c r="J789" s="28" t="s">
        <v>6278</v>
      </c>
      <c r="K789" s="28" t="s">
        <v>6278</v>
      </c>
    </row>
    <row r="790" spans="1:11" x14ac:dyDescent="0.25">
      <c r="A790" s="28" t="s">
        <v>14732</v>
      </c>
      <c r="B790" s="28" t="s">
        <v>14733</v>
      </c>
      <c r="C790" s="19">
        <v>221</v>
      </c>
      <c r="D790" s="19">
        <v>34</v>
      </c>
      <c r="E790" s="19">
        <v>4</v>
      </c>
      <c r="F790" s="19">
        <v>24</v>
      </c>
      <c r="G790" s="27">
        <v>1.809954751131222</v>
      </c>
      <c r="H790" s="27">
        <v>10.859728506787331</v>
      </c>
      <c r="I790" s="28" t="s">
        <v>6278</v>
      </c>
      <c r="J790" s="28" t="s">
        <v>6278</v>
      </c>
      <c r="K790" s="28" t="s">
        <v>6278</v>
      </c>
    </row>
    <row r="791" spans="1:11" x14ac:dyDescent="0.25">
      <c r="A791" s="28" t="s">
        <v>14734</v>
      </c>
      <c r="B791" s="28" t="s">
        <v>14735</v>
      </c>
      <c r="C791" s="19">
        <v>13975</v>
      </c>
      <c r="D791" s="19">
        <v>1403</v>
      </c>
      <c r="E791" s="19">
        <v>326</v>
      </c>
      <c r="F791" s="19">
        <v>641</v>
      </c>
      <c r="G791" s="27">
        <v>2.3327370304114492</v>
      </c>
      <c r="H791" s="27">
        <v>4.5867620751341684</v>
      </c>
      <c r="I791" s="28" t="s">
        <v>6278</v>
      </c>
      <c r="J791" s="28" t="s">
        <v>6278</v>
      </c>
      <c r="K791" s="28" t="s">
        <v>6278</v>
      </c>
    </row>
    <row r="792" spans="1:11" x14ac:dyDescent="0.25">
      <c r="A792" s="28" t="s">
        <v>13990</v>
      </c>
      <c r="B792" s="28" t="s">
        <v>13991</v>
      </c>
      <c r="C792" s="19">
        <v>1194</v>
      </c>
      <c r="D792" s="19">
        <v>84</v>
      </c>
      <c r="E792" s="19">
        <v>19</v>
      </c>
      <c r="F792" s="19">
        <v>68</v>
      </c>
      <c r="G792" s="27">
        <v>1.5912897822445562</v>
      </c>
      <c r="H792" s="27">
        <v>5.6951423785594635</v>
      </c>
      <c r="I792" s="28" t="s">
        <v>6278</v>
      </c>
      <c r="J792" s="28" t="s">
        <v>6278</v>
      </c>
      <c r="K792" s="28" t="s">
        <v>6278</v>
      </c>
    </row>
    <row r="793" spans="1:11" x14ac:dyDescent="0.25">
      <c r="A793" s="28" t="s">
        <v>13994</v>
      </c>
      <c r="B793" s="28" t="s">
        <v>13995</v>
      </c>
      <c r="C793" s="19">
        <v>104</v>
      </c>
      <c r="D793" s="19">
        <v>13</v>
      </c>
      <c r="E793" s="19">
        <v>0</v>
      </c>
      <c r="F793" s="19">
        <v>0</v>
      </c>
      <c r="G793" s="27">
        <v>0</v>
      </c>
      <c r="H793" s="27">
        <v>0</v>
      </c>
      <c r="I793" s="28" t="s">
        <v>6278</v>
      </c>
      <c r="J793" s="28" t="s">
        <v>6278</v>
      </c>
      <c r="K793" s="28" t="s">
        <v>6278</v>
      </c>
    </row>
    <row r="794" spans="1:11" x14ac:dyDescent="0.25">
      <c r="A794" s="28" t="s">
        <v>15064</v>
      </c>
      <c r="B794" s="28" t="s">
        <v>15065</v>
      </c>
      <c r="C794" s="19">
        <v>7860</v>
      </c>
      <c r="D794" s="19">
        <v>653</v>
      </c>
      <c r="E794" s="19">
        <v>126</v>
      </c>
      <c r="F794" s="19">
        <v>500</v>
      </c>
      <c r="G794" s="27">
        <v>1.6030534351145038</v>
      </c>
      <c r="H794" s="27">
        <v>6.3613231552162848</v>
      </c>
      <c r="I794" s="28" t="s">
        <v>6278</v>
      </c>
      <c r="J794" s="28" t="s">
        <v>6278</v>
      </c>
      <c r="K794" s="28" t="s">
        <v>6278</v>
      </c>
    </row>
    <row r="795" spans="1:11" x14ac:dyDescent="0.25">
      <c r="A795" s="28" t="s">
        <v>15376</v>
      </c>
      <c r="B795" s="28" t="s">
        <v>15377</v>
      </c>
      <c r="C795" s="19">
        <v>195</v>
      </c>
      <c r="D795" s="19">
        <v>15</v>
      </c>
      <c r="E795" s="19">
        <v>0</v>
      </c>
      <c r="F795" s="19">
        <v>18</v>
      </c>
      <c r="G795" s="27">
        <v>0</v>
      </c>
      <c r="H795" s="27">
        <v>9.2307692307692317</v>
      </c>
      <c r="I795" s="28" t="s">
        <v>6278</v>
      </c>
      <c r="J795" s="28" t="s">
        <v>6278</v>
      </c>
      <c r="K795" s="28" t="s">
        <v>6278</v>
      </c>
    </row>
    <row r="796" spans="1:11" x14ac:dyDescent="0.25">
      <c r="A796" s="28" t="s">
        <v>15378</v>
      </c>
      <c r="B796" s="28" t="s">
        <v>15379</v>
      </c>
      <c r="C796" s="19">
        <v>2992</v>
      </c>
      <c r="D796" s="19">
        <v>222</v>
      </c>
      <c r="E796" s="19">
        <v>167</v>
      </c>
      <c r="F796" s="19">
        <v>296</v>
      </c>
      <c r="G796" s="27">
        <v>5.5815508021390379</v>
      </c>
      <c r="H796" s="27">
        <v>9.8930481283422473</v>
      </c>
      <c r="I796" s="28" t="s">
        <v>6278</v>
      </c>
      <c r="J796" s="28" t="s">
        <v>6278</v>
      </c>
      <c r="K796" s="28" t="s">
        <v>6278</v>
      </c>
    </row>
    <row r="797" spans="1:11" x14ac:dyDescent="0.25">
      <c r="A797" s="28" t="s">
        <v>15314</v>
      </c>
      <c r="B797" s="28" t="s">
        <v>15315</v>
      </c>
      <c r="C797" s="19">
        <v>1224</v>
      </c>
      <c r="D797" s="19">
        <v>71</v>
      </c>
      <c r="E797" s="19">
        <v>8</v>
      </c>
      <c r="F797" s="19">
        <v>35</v>
      </c>
      <c r="G797" s="27">
        <v>0.65359477124183007</v>
      </c>
      <c r="H797" s="27">
        <v>2.8594771241830066</v>
      </c>
      <c r="I797" s="28" t="s">
        <v>6278</v>
      </c>
      <c r="J797" s="28" t="s">
        <v>6278</v>
      </c>
      <c r="K797" s="28" t="s">
        <v>6278</v>
      </c>
    </row>
    <row r="798" spans="1:11" x14ac:dyDescent="0.25">
      <c r="A798" s="28" t="s">
        <v>13996</v>
      </c>
      <c r="B798" s="28" t="s">
        <v>13997</v>
      </c>
      <c r="C798" s="19">
        <v>533</v>
      </c>
      <c r="D798" s="19">
        <v>35</v>
      </c>
      <c r="E798" s="19">
        <v>13</v>
      </c>
      <c r="F798" s="19">
        <v>18</v>
      </c>
      <c r="G798" s="27">
        <v>2.4390243902439024</v>
      </c>
      <c r="H798" s="27">
        <v>3.3771106941838651</v>
      </c>
      <c r="I798" s="28" t="s">
        <v>6278</v>
      </c>
      <c r="J798" s="28" t="s">
        <v>6278</v>
      </c>
      <c r="K798" s="28" t="s">
        <v>6278</v>
      </c>
    </row>
    <row r="799" spans="1:11" x14ac:dyDescent="0.25">
      <c r="A799" s="28" t="s">
        <v>15380</v>
      </c>
      <c r="B799" s="28" t="s">
        <v>15381</v>
      </c>
      <c r="C799" s="19">
        <v>796</v>
      </c>
      <c r="D799" s="19">
        <v>58</v>
      </c>
      <c r="E799" s="19">
        <v>36</v>
      </c>
      <c r="F799" s="19">
        <v>56</v>
      </c>
      <c r="G799" s="27">
        <v>4.5226130653266337</v>
      </c>
      <c r="H799" s="27">
        <v>7.0351758793969852</v>
      </c>
      <c r="I799" s="28" t="s">
        <v>6278</v>
      </c>
      <c r="J799" s="28" t="s">
        <v>6278</v>
      </c>
      <c r="K799" s="28" t="s">
        <v>6278</v>
      </c>
    </row>
    <row r="800" spans="1:11" x14ac:dyDescent="0.25">
      <c r="A800" s="28" t="s">
        <v>13998</v>
      </c>
      <c r="B800" s="28" t="s">
        <v>13999</v>
      </c>
      <c r="C800" s="19">
        <v>1716</v>
      </c>
      <c r="D800" s="19">
        <v>100</v>
      </c>
      <c r="E800" s="19">
        <v>59</v>
      </c>
      <c r="F800" s="19">
        <v>96</v>
      </c>
      <c r="G800" s="27">
        <v>3.4382284382284385</v>
      </c>
      <c r="H800" s="27">
        <v>5.5944055944055942</v>
      </c>
      <c r="I800" s="28" t="s">
        <v>6278</v>
      </c>
      <c r="J800" s="28" t="s">
        <v>6278</v>
      </c>
      <c r="K800" s="28" t="s">
        <v>6278</v>
      </c>
    </row>
    <row r="801" spans="1:11" x14ac:dyDescent="0.25">
      <c r="A801" s="28" t="s">
        <v>15336</v>
      </c>
      <c r="B801" s="28" t="s">
        <v>15337</v>
      </c>
      <c r="C801" s="19">
        <v>1553</v>
      </c>
      <c r="D801" s="19">
        <v>147</v>
      </c>
      <c r="E801" s="19">
        <v>98</v>
      </c>
      <c r="F801" s="19">
        <v>183</v>
      </c>
      <c r="G801" s="27">
        <v>6.3103670315518352</v>
      </c>
      <c r="H801" s="27">
        <v>11.783644558918223</v>
      </c>
      <c r="I801" s="28" t="s">
        <v>6278</v>
      </c>
      <c r="J801" s="28" t="s">
        <v>6278</v>
      </c>
      <c r="K801" s="28" t="s">
        <v>6278</v>
      </c>
    </row>
    <row r="802" spans="1:11" x14ac:dyDescent="0.25">
      <c r="A802" s="28" t="s">
        <v>15382</v>
      </c>
      <c r="B802" s="28" t="s">
        <v>15383</v>
      </c>
      <c r="C802" s="19">
        <v>13864</v>
      </c>
      <c r="D802" s="19">
        <v>1127</v>
      </c>
      <c r="E802" s="19">
        <v>1658</v>
      </c>
      <c r="F802" s="19">
        <v>2691</v>
      </c>
      <c r="G802" s="27">
        <v>11.959030582804385</v>
      </c>
      <c r="H802" s="27">
        <v>19.409982688978651</v>
      </c>
      <c r="I802" s="28" t="s">
        <v>6278</v>
      </c>
      <c r="J802" s="28" t="s">
        <v>6278</v>
      </c>
      <c r="K802" s="28" t="s">
        <v>6278</v>
      </c>
    </row>
    <row r="803" spans="1:11" x14ac:dyDescent="0.25">
      <c r="A803" s="28" t="s">
        <v>15330</v>
      </c>
      <c r="B803" s="28" t="s">
        <v>15331</v>
      </c>
      <c r="C803" s="19">
        <v>1308</v>
      </c>
      <c r="D803" s="19">
        <v>113</v>
      </c>
      <c r="E803" s="19">
        <v>67</v>
      </c>
      <c r="F803" s="19">
        <v>122</v>
      </c>
      <c r="G803" s="27">
        <v>5.1223241590214066</v>
      </c>
      <c r="H803" s="27">
        <v>9.3272171253822638</v>
      </c>
      <c r="I803" s="28" t="s">
        <v>6278</v>
      </c>
      <c r="J803" s="28" t="s">
        <v>6278</v>
      </c>
      <c r="K803" s="28" t="s">
        <v>6278</v>
      </c>
    </row>
    <row r="804" spans="1:11" x14ac:dyDescent="0.25">
      <c r="A804" s="28" t="s">
        <v>15316</v>
      </c>
      <c r="B804" s="28" t="s">
        <v>15317</v>
      </c>
      <c r="C804" s="19">
        <v>304</v>
      </c>
      <c r="D804" s="19">
        <v>27</v>
      </c>
      <c r="E804" s="19">
        <v>3</v>
      </c>
      <c r="F804" s="19">
        <v>19</v>
      </c>
      <c r="G804" s="27">
        <v>0.98684210526315785</v>
      </c>
      <c r="H804" s="27">
        <v>6.25</v>
      </c>
      <c r="I804" s="28" t="s">
        <v>6278</v>
      </c>
      <c r="J804" s="28" t="s">
        <v>6278</v>
      </c>
      <c r="K804" s="28" t="s">
        <v>6278</v>
      </c>
    </row>
    <row r="805" spans="1:11" x14ac:dyDescent="0.25">
      <c r="A805" s="28" t="s">
        <v>15318</v>
      </c>
      <c r="B805" s="28" t="s">
        <v>15319</v>
      </c>
      <c r="C805" s="19">
        <v>898</v>
      </c>
      <c r="D805" s="19">
        <v>63</v>
      </c>
      <c r="E805" s="19">
        <v>11</v>
      </c>
      <c r="F805" s="19">
        <v>24</v>
      </c>
      <c r="G805" s="27">
        <v>1.2249443207126949</v>
      </c>
      <c r="H805" s="27">
        <v>2.6726057906458798</v>
      </c>
      <c r="I805" s="28" t="s">
        <v>6278</v>
      </c>
      <c r="J805" s="28" t="s">
        <v>6278</v>
      </c>
      <c r="K805" s="28" t="s">
        <v>6278</v>
      </c>
    </row>
    <row r="806" spans="1:11" x14ac:dyDescent="0.25">
      <c r="A806" s="28" t="s">
        <v>14116</v>
      </c>
      <c r="B806" s="28" t="s">
        <v>14117</v>
      </c>
      <c r="C806" s="19">
        <v>6494</v>
      </c>
      <c r="D806" s="19">
        <v>657</v>
      </c>
      <c r="E806" s="19">
        <v>173</v>
      </c>
      <c r="F806" s="19">
        <v>400</v>
      </c>
      <c r="G806" s="27">
        <v>2.6639975361872499</v>
      </c>
      <c r="H806" s="27">
        <v>6.1595318755774562</v>
      </c>
      <c r="I806" s="28" t="s">
        <v>6278</v>
      </c>
      <c r="J806" s="28" t="s">
        <v>6278</v>
      </c>
      <c r="K806" s="28" t="s">
        <v>6278</v>
      </c>
    </row>
    <row r="807" spans="1:11" x14ac:dyDescent="0.25">
      <c r="A807" s="28" t="s">
        <v>14118</v>
      </c>
      <c r="B807" s="28" t="s">
        <v>14119</v>
      </c>
      <c r="C807" s="19">
        <v>8017</v>
      </c>
      <c r="D807" s="19">
        <v>631</v>
      </c>
      <c r="E807" s="19">
        <v>1118</v>
      </c>
      <c r="F807" s="19">
        <v>1429</v>
      </c>
      <c r="G807" s="27">
        <v>13.945366097043783</v>
      </c>
      <c r="H807" s="27">
        <v>17.824622676811774</v>
      </c>
      <c r="I807" s="28" t="s">
        <v>6278</v>
      </c>
      <c r="J807" s="28" t="s">
        <v>6278</v>
      </c>
      <c r="K807" s="28" t="s">
        <v>6278</v>
      </c>
    </row>
    <row r="808" spans="1:11" x14ac:dyDescent="0.25">
      <c r="A808" s="28" t="s">
        <v>14120</v>
      </c>
      <c r="B808" s="28" t="s">
        <v>14121</v>
      </c>
      <c r="C808" s="19">
        <v>818</v>
      </c>
      <c r="D808" s="19">
        <v>112</v>
      </c>
      <c r="E808" s="19">
        <v>0</v>
      </c>
      <c r="F808" s="19">
        <v>160</v>
      </c>
      <c r="G808" s="27">
        <v>0</v>
      </c>
      <c r="H808" s="27">
        <v>19.559902200488999</v>
      </c>
      <c r="I808" s="28" t="s">
        <v>6278</v>
      </c>
      <c r="J808" s="28" t="s">
        <v>6278</v>
      </c>
      <c r="K808" s="28" t="s">
        <v>6278</v>
      </c>
    </row>
    <row r="809" spans="1:11" x14ac:dyDescent="0.25">
      <c r="A809" s="28" t="s">
        <v>13934</v>
      </c>
      <c r="B809" s="28" t="s">
        <v>13935</v>
      </c>
      <c r="C809" s="19">
        <v>561</v>
      </c>
      <c r="D809" s="19">
        <v>50</v>
      </c>
      <c r="E809" s="19">
        <v>12</v>
      </c>
      <c r="F809" s="19">
        <v>24</v>
      </c>
      <c r="G809" s="27">
        <v>2.1390374331550799</v>
      </c>
      <c r="H809" s="27">
        <v>4.2780748663101598</v>
      </c>
      <c r="I809" s="28" t="s">
        <v>6278</v>
      </c>
      <c r="J809" s="28" t="s">
        <v>6278</v>
      </c>
      <c r="K809" s="28" t="s">
        <v>6278</v>
      </c>
    </row>
    <row r="810" spans="1:11" x14ac:dyDescent="0.25">
      <c r="A810" s="28" t="s">
        <v>15068</v>
      </c>
      <c r="B810" s="28" t="s">
        <v>15069</v>
      </c>
      <c r="C810" s="19">
        <v>1792</v>
      </c>
      <c r="D810" s="19">
        <v>133</v>
      </c>
      <c r="E810" s="19">
        <v>30</v>
      </c>
      <c r="F810" s="19">
        <v>81</v>
      </c>
      <c r="G810" s="27">
        <v>1.6741071428571428</v>
      </c>
      <c r="H810" s="27">
        <v>4.5200892857142856</v>
      </c>
      <c r="I810" s="28" t="s">
        <v>6278</v>
      </c>
      <c r="J810" s="28" t="s">
        <v>6278</v>
      </c>
      <c r="K810" s="28" t="s">
        <v>6278</v>
      </c>
    </row>
    <row r="811" spans="1:11" x14ac:dyDescent="0.25">
      <c r="A811" s="28" t="s">
        <v>15338</v>
      </c>
      <c r="B811" s="28" t="s">
        <v>15339</v>
      </c>
      <c r="C811" s="19">
        <v>1310</v>
      </c>
      <c r="D811" s="19">
        <v>38</v>
      </c>
      <c r="E811" s="19">
        <v>27</v>
      </c>
      <c r="F811" s="19">
        <v>116</v>
      </c>
      <c r="G811" s="27">
        <v>2.0610687022900764</v>
      </c>
      <c r="H811" s="27">
        <v>8.8549618320610683</v>
      </c>
      <c r="I811" s="28" t="s">
        <v>6278</v>
      </c>
      <c r="J811" s="28" t="s">
        <v>6278</v>
      </c>
      <c r="K811" s="28" t="s">
        <v>6278</v>
      </c>
    </row>
    <row r="812" spans="1:11" x14ac:dyDescent="0.25">
      <c r="A812" s="28" t="s">
        <v>14736</v>
      </c>
      <c r="B812" s="28" t="s">
        <v>14737</v>
      </c>
      <c r="C812" s="19">
        <v>3800</v>
      </c>
      <c r="D812" s="19">
        <v>308</v>
      </c>
      <c r="E812" s="19">
        <v>174</v>
      </c>
      <c r="F812" s="19">
        <v>359</v>
      </c>
      <c r="G812" s="27">
        <v>4.5789473684210522</v>
      </c>
      <c r="H812" s="27">
        <v>9.4473684210526319</v>
      </c>
      <c r="I812" s="28" t="s">
        <v>6278</v>
      </c>
      <c r="J812" s="28" t="s">
        <v>6278</v>
      </c>
      <c r="K812" s="28" t="s">
        <v>6278</v>
      </c>
    </row>
    <row r="813" spans="1:11" x14ac:dyDescent="0.25">
      <c r="A813" s="28" t="s">
        <v>15340</v>
      </c>
      <c r="B813" s="28" t="s">
        <v>15341</v>
      </c>
      <c r="C813" s="19">
        <v>694</v>
      </c>
      <c r="D813" s="19">
        <v>47</v>
      </c>
      <c r="E813" s="19">
        <v>61</v>
      </c>
      <c r="F813" s="19">
        <v>103</v>
      </c>
      <c r="G813" s="27">
        <v>8.7896253602305485</v>
      </c>
      <c r="H813" s="27">
        <v>14.841498559077809</v>
      </c>
      <c r="I813" s="28" t="s">
        <v>6278</v>
      </c>
      <c r="J813" s="28" t="s">
        <v>6278</v>
      </c>
      <c r="K813" s="28" t="s">
        <v>6278</v>
      </c>
    </row>
    <row r="814" spans="1:11" x14ac:dyDescent="0.25">
      <c r="A814" s="28" t="s">
        <v>15342</v>
      </c>
      <c r="B814" s="28" t="s">
        <v>15343</v>
      </c>
      <c r="C814" s="19">
        <v>4187</v>
      </c>
      <c r="D814" s="19">
        <v>304</v>
      </c>
      <c r="E814" s="19">
        <v>361</v>
      </c>
      <c r="F814" s="19">
        <v>680</v>
      </c>
      <c r="G814" s="27">
        <v>8.6219250059708621</v>
      </c>
      <c r="H814" s="27">
        <v>16.240745163601623</v>
      </c>
      <c r="I814" s="28" t="s">
        <v>6278</v>
      </c>
      <c r="J814" s="28" t="s">
        <v>6278</v>
      </c>
      <c r="K814" s="28" t="s">
        <v>6278</v>
      </c>
    </row>
    <row r="815" spans="1:11" x14ac:dyDescent="0.25">
      <c r="A815" s="28" t="s">
        <v>15320</v>
      </c>
      <c r="B815" s="28" t="s">
        <v>15321</v>
      </c>
      <c r="C815" s="19">
        <v>1124</v>
      </c>
      <c r="D815" s="19">
        <v>33</v>
      </c>
      <c r="E815" s="19">
        <v>0</v>
      </c>
      <c r="F815" s="19">
        <v>9</v>
      </c>
      <c r="G815" s="27">
        <v>0</v>
      </c>
      <c r="H815" s="27">
        <v>0.80071174377224197</v>
      </c>
      <c r="I815" s="28" t="s">
        <v>6278</v>
      </c>
      <c r="J815" s="28" t="s">
        <v>6278</v>
      </c>
      <c r="K815" s="28" t="s">
        <v>6278</v>
      </c>
    </row>
    <row r="816" spans="1:11" x14ac:dyDescent="0.25">
      <c r="A816" s="28" t="s">
        <v>15384</v>
      </c>
      <c r="B816" s="28" t="s">
        <v>15385</v>
      </c>
      <c r="C816" s="19">
        <v>4126</v>
      </c>
      <c r="D816" s="19">
        <v>412</v>
      </c>
      <c r="E816" s="19">
        <v>198</v>
      </c>
      <c r="F816" s="19">
        <v>412</v>
      </c>
      <c r="G816" s="27">
        <v>4.7988366456616571</v>
      </c>
      <c r="H816" s="27">
        <v>9.9854580707707221</v>
      </c>
      <c r="I816" s="28" t="s">
        <v>6278</v>
      </c>
      <c r="J816" s="28" t="s">
        <v>6278</v>
      </c>
      <c r="K816" s="28" t="s">
        <v>6278</v>
      </c>
    </row>
    <row r="817" spans="1:11" x14ac:dyDescent="0.25">
      <c r="A817" s="28" t="s">
        <v>13936</v>
      </c>
      <c r="B817" s="28" t="s">
        <v>13937</v>
      </c>
      <c r="C817" s="19">
        <v>5018</v>
      </c>
      <c r="D817" s="19">
        <v>454</v>
      </c>
      <c r="E817" s="19">
        <v>193</v>
      </c>
      <c r="F817" s="19">
        <v>403</v>
      </c>
      <c r="G817" s="27">
        <v>3.8461538461538463</v>
      </c>
      <c r="H817" s="27">
        <v>8.0310880829015545</v>
      </c>
      <c r="I817" s="28" t="s">
        <v>6278</v>
      </c>
      <c r="J817" s="28" t="s">
        <v>6278</v>
      </c>
      <c r="K817" s="28" t="s">
        <v>6278</v>
      </c>
    </row>
    <row r="818" spans="1:11" x14ac:dyDescent="0.25">
      <c r="A818" s="28" t="s">
        <v>14738</v>
      </c>
      <c r="B818" s="28" t="s">
        <v>14739</v>
      </c>
      <c r="C818" s="19">
        <v>1224</v>
      </c>
      <c r="D818" s="19">
        <v>68</v>
      </c>
      <c r="E818" s="19">
        <v>82</v>
      </c>
      <c r="F818" s="19">
        <v>150</v>
      </c>
      <c r="G818" s="27">
        <v>6.6993464052287583</v>
      </c>
      <c r="H818" s="27">
        <v>12.254901960784313</v>
      </c>
      <c r="I818" s="28" t="s">
        <v>6278</v>
      </c>
      <c r="J818" s="28" t="s">
        <v>6278</v>
      </c>
      <c r="K818" s="28" t="s">
        <v>6278</v>
      </c>
    </row>
    <row r="819" spans="1:11" x14ac:dyDescent="0.25">
      <c r="A819" s="28" t="s">
        <v>15386</v>
      </c>
      <c r="B819" s="28" t="s">
        <v>15387</v>
      </c>
      <c r="C819" s="19">
        <v>1455</v>
      </c>
      <c r="D819" s="19">
        <v>96</v>
      </c>
      <c r="E819" s="19">
        <v>104</v>
      </c>
      <c r="F819" s="19">
        <v>175</v>
      </c>
      <c r="G819" s="27">
        <v>7.1477663230240545</v>
      </c>
      <c r="H819" s="27">
        <v>12.027491408934708</v>
      </c>
      <c r="I819" s="28" t="s">
        <v>6278</v>
      </c>
      <c r="J819" s="28" t="s">
        <v>6278</v>
      </c>
      <c r="K819" s="28" t="s">
        <v>6278</v>
      </c>
    </row>
    <row r="820" spans="1:11" x14ac:dyDescent="0.25">
      <c r="A820" s="28" t="s">
        <v>15052</v>
      </c>
      <c r="B820" s="28" t="s">
        <v>15053</v>
      </c>
      <c r="C820" s="19">
        <v>1831</v>
      </c>
      <c r="D820" s="19">
        <v>112</v>
      </c>
      <c r="E820" s="19">
        <v>78</v>
      </c>
      <c r="F820" s="19">
        <v>113</v>
      </c>
      <c r="G820" s="27">
        <v>4.2599672310212995</v>
      </c>
      <c r="H820" s="27">
        <v>6.1714909885308575</v>
      </c>
      <c r="I820" s="28" t="s">
        <v>6278</v>
      </c>
      <c r="J820" s="28" t="s">
        <v>6278</v>
      </c>
      <c r="K820" s="28" t="s">
        <v>6278</v>
      </c>
    </row>
    <row r="821" spans="1:11" x14ac:dyDescent="0.25">
      <c r="A821" s="28" t="s">
        <v>14740</v>
      </c>
      <c r="B821" s="28" t="s">
        <v>14741</v>
      </c>
      <c r="C821" s="19">
        <v>771</v>
      </c>
      <c r="D821" s="19">
        <v>95</v>
      </c>
      <c r="E821" s="19">
        <v>48</v>
      </c>
      <c r="F821" s="19">
        <v>98</v>
      </c>
      <c r="G821" s="27">
        <v>6.2256809338521402</v>
      </c>
      <c r="H821" s="27">
        <v>12.710765239948119</v>
      </c>
      <c r="I821" s="28" t="s">
        <v>6278</v>
      </c>
      <c r="J821" s="28" t="s">
        <v>6278</v>
      </c>
      <c r="K821" s="28" t="s">
        <v>6278</v>
      </c>
    </row>
    <row r="822" spans="1:11" x14ac:dyDescent="0.25">
      <c r="A822" s="28" t="s">
        <v>13992</v>
      </c>
      <c r="B822" s="28" t="s">
        <v>13993</v>
      </c>
      <c r="C822" s="19">
        <v>942</v>
      </c>
      <c r="D822" s="19">
        <v>65</v>
      </c>
      <c r="E822" s="19">
        <v>44</v>
      </c>
      <c r="F822" s="19">
        <v>89</v>
      </c>
      <c r="G822" s="27">
        <v>4.6709129511677281</v>
      </c>
      <c r="H822" s="27">
        <v>9.4479830148619968</v>
      </c>
      <c r="I822" s="28" t="s">
        <v>6278</v>
      </c>
      <c r="J822" s="28" t="s">
        <v>6278</v>
      </c>
      <c r="K822" s="28" t="s">
        <v>6278</v>
      </c>
    </row>
    <row r="823" spans="1:11" x14ac:dyDescent="0.25">
      <c r="A823" s="28" t="s">
        <v>13938</v>
      </c>
      <c r="B823" s="28" t="s">
        <v>13939</v>
      </c>
      <c r="C823" s="19">
        <v>20856</v>
      </c>
      <c r="D823" s="19">
        <v>1089</v>
      </c>
      <c r="E823" s="19">
        <v>2575</v>
      </c>
      <c r="F823" s="19">
        <v>5861</v>
      </c>
      <c r="G823" s="27">
        <v>12.346566935174529</v>
      </c>
      <c r="H823" s="27">
        <v>28.102224779439972</v>
      </c>
      <c r="I823" s="28" t="s">
        <v>6278</v>
      </c>
      <c r="J823" s="28" t="s">
        <v>6277</v>
      </c>
      <c r="K823" s="28" t="s">
        <v>6278</v>
      </c>
    </row>
    <row r="824" spans="1:11" x14ac:dyDescent="0.25">
      <c r="A824" s="28" t="s">
        <v>14122</v>
      </c>
      <c r="B824" s="28" t="s">
        <v>14123</v>
      </c>
      <c r="C824" s="19">
        <v>2142</v>
      </c>
      <c r="D824" s="19">
        <v>115</v>
      </c>
      <c r="E824" s="19">
        <v>98</v>
      </c>
      <c r="F824" s="19">
        <v>199</v>
      </c>
      <c r="G824" s="27">
        <v>4.5751633986928102</v>
      </c>
      <c r="H824" s="27">
        <v>9.2903828197945852</v>
      </c>
      <c r="I824" s="28" t="s">
        <v>6278</v>
      </c>
      <c r="J824" s="28" t="s">
        <v>6278</v>
      </c>
      <c r="K824" s="28" t="s">
        <v>6278</v>
      </c>
    </row>
    <row r="825" spans="1:11" x14ac:dyDescent="0.25">
      <c r="A825" s="28" t="s">
        <v>15322</v>
      </c>
      <c r="B825" s="28" t="s">
        <v>15323</v>
      </c>
      <c r="C825" s="19">
        <v>660</v>
      </c>
      <c r="D825" s="19">
        <v>8</v>
      </c>
      <c r="E825" s="19">
        <v>17</v>
      </c>
      <c r="F825" s="19">
        <v>35</v>
      </c>
      <c r="G825" s="27">
        <v>2.5757575757575757</v>
      </c>
      <c r="H825" s="27">
        <v>5.3030303030303028</v>
      </c>
      <c r="I825" s="28" t="s">
        <v>6278</v>
      </c>
      <c r="J825" s="28" t="s">
        <v>6278</v>
      </c>
      <c r="K825" s="28" t="s">
        <v>6278</v>
      </c>
    </row>
    <row r="826" spans="1:11" x14ac:dyDescent="0.25">
      <c r="A826" s="28" t="s">
        <v>14000</v>
      </c>
      <c r="B826" s="28" t="s">
        <v>14001</v>
      </c>
      <c r="C826" s="19">
        <v>665</v>
      </c>
      <c r="D826" s="19">
        <v>14</v>
      </c>
      <c r="E826" s="19">
        <v>14</v>
      </c>
      <c r="F826" s="19">
        <v>24</v>
      </c>
      <c r="G826" s="27">
        <v>2.1052631578947367</v>
      </c>
      <c r="H826" s="27">
        <v>3.6090225563909777</v>
      </c>
      <c r="I826" s="28" t="s">
        <v>6278</v>
      </c>
      <c r="J826" s="28" t="s">
        <v>6278</v>
      </c>
      <c r="K826" s="28" t="s">
        <v>6278</v>
      </c>
    </row>
    <row r="827" spans="1:11" x14ac:dyDescent="0.25">
      <c r="A827" s="28" t="s">
        <v>15020</v>
      </c>
      <c r="B827" s="28" t="s">
        <v>15021</v>
      </c>
      <c r="C827" s="19">
        <v>672</v>
      </c>
      <c r="D827" s="19">
        <v>44</v>
      </c>
      <c r="E827" s="19">
        <v>48</v>
      </c>
      <c r="F827" s="19">
        <v>67</v>
      </c>
      <c r="G827" s="27">
        <v>7.1428571428571423</v>
      </c>
      <c r="H827" s="27">
        <v>9.9702380952380967</v>
      </c>
      <c r="I827" s="28" t="s">
        <v>6278</v>
      </c>
      <c r="J827" s="28" t="s">
        <v>6278</v>
      </c>
      <c r="K827" s="28" t="s">
        <v>6278</v>
      </c>
    </row>
    <row r="828" spans="1:11" x14ac:dyDescent="0.25">
      <c r="A828" s="28" t="s">
        <v>14124</v>
      </c>
      <c r="B828" s="28" t="s">
        <v>14125</v>
      </c>
      <c r="C828" s="19">
        <v>744</v>
      </c>
      <c r="D828" s="19">
        <v>50</v>
      </c>
      <c r="E828" s="19">
        <v>82</v>
      </c>
      <c r="F828" s="19">
        <v>90</v>
      </c>
      <c r="G828" s="27">
        <v>11.021505376344086</v>
      </c>
      <c r="H828" s="27">
        <v>12.096774193548388</v>
      </c>
      <c r="I828" s="28" t="s">
        <v>6278</v>
      </c>
      <c r="J828" s="28" t="s">
        <v>6278</v>
      </c>
      <c r="K828" s="28" t="s">
        <v>6278</v>
      </c>
    </row>
    <row r="829" spans="1:11" x14ac:dyDescent="0.25">
      <c r="A829" s="28" t="s">
        <v>14126</v>
      </c>
      <c r="B829" s="28" t="s">
        <v>14127</v>
      </c>
      <c r="C829" s="19">
        <v>1079</v>
      </c>
      <c r="D829" s="19">
        <v>51</v>
      </c>
      <c r="E829" s="19">
        <v>102</v>
      </c>
      <c r="F829" s="19">
        <v>138</v>
      </c>
      <c r="G829" s="27">
        <v>9.4531974050046337</v>
      </c>
      <c r="H829" s="27">
        <v>12.789620018535681</v>
      </c>
      <c r="I829" s="28" t="s">
        <v>6278</v>
      </c>
      <c r="J829" s="28" t="s">
        <v>6278</v>
      </c>
      <c r="K829" s="28" t="s">
        <v>6278</v>
      </c>
    </row>
    <row r="830" spans="1:11" x14ac:dyDescent="0.25">
      <c r="A830" s="28" t="s">
        <v>15344</v>
      </c>
      <c r="B830" s="28" t="s">
        <v>15345</v>
      </c>
      <c r="C830" s="19">
        <v>435</v>
      </c>
      <c r="D830" s="19">
        <v>37</v>
      </c>
      <c r="E830" s="19">
        <v>20</v>
      </c>
      <c r="F830" s="19">
        <v>76</v>
      </c>
      <c r="G830" s="27">
        <v>4.5977011494252871</v>
      </c>
      <c r="H830" s="27">
        <v>17.47126436781609</v>
      </c>
      <c r="I830" s="28" t="s">
        <v>6278</v>
      </c>
      <c r="J830" s="28" t="s">
        <v>6278</v>
      </c>
      <c r="K830" s="28" t="s">
        <v>6278</v>
      </c>
    </row>
    <row r="831" spans="1:11" x14ac:dyDescent="0.25">
      <c r="A831" s="28" t="s">
        <v>14002</v>
      </c>
      <c r="B831" s="28" t="s">
        <v>14003</v>
      </c>
      <c r="C831" s="19">
        <v>901</v>
      </c>
      <c r="D831" s="19">
        <v>49</v>
      </c>
      <c r="E831" s="19">
        <v>74</v>
      </c>
      <c r="F831" s="19">
        <v>137</v>
      </c>
      <c r="G831" s="27">
        <v>8.2130965593784691</v>
      </c>
      <c r="H831" s="27">
        <v>15.205327413984463</v>
      </c>
      <c r="I831" s="28" t="s">
        <v>6278</v>
      </c>
      <c r="J831" s="28" t="s">
        <v>6278</v>
      </c>
      <c r="K831" s="28" t="s">
        <v>6278</v>
      </c>
    </row>
    <row r="832" spans="1:11" x14ac:dyDescent="0.25">
      <c r="A832" s="28" t="s">
        <v>14128</v>
      </c>
      <c r="B832" s="28" t="s">
        <v>14129</v>
      </c>
      <c r="C832" s="19">
        <v>290</v>
      </c>
      <c r="D832" s="19">
        <v>37</v>
      </c>
      <c r="E832" s="19">
        <v>23</v>
      </c>
      <c r="F832" s="19">
        <v>23</v>
      </c>
      <c r="G832" s="27">
        <v>7.931034482758621</v>
      </c>
      <c r="H832" s="27">
        <v>7.931034482758621</v>
      </c>
      <c r="I832" s="28" t="s">
        <v>6278</v>
      </c>
      <c r="J832" s="28" t="s">
        <v>6278</v>
      </c>
      <c r="K832" s="28" t="s">
        <v>6278</v>
      </c>
    </row>
    <row r="833" spans="1:11" x14ac:dyDescent="0.25">
      <c r="A833" s="28" t="s">
        <v>13940</v>
      </c>
      <c r="B833" s="28" t="s">
        <v>13941</v>
      </c>
      <c r="C833" s="19">
        <v>2125</v>
      </c>
      <c r="D833" s="19">
        <v>222</v>
      </c>
      <c r="E833" s="19">
        <v>110</v>
      </c>
      <c r="F833" s="19">
        <v>242</v>
      </c>
      <c r="G833" s="27">
        <v>5.1764705882352944</v>
      </c>
      <c r="H833" s="27">
        <v>11.388235294117647</v>
      </c>
      <c r="I833" s="28" t="s">
        <v>6278</v>
      </c>
      <c r="J833" s="28" t="s">
        <v>6278</v>
      </c>
      <c r="K833" s="28" t="s">
        <v>6278</v>
      </c>
    </row>
    <row r="834" spans="1:11" x14ac:dyDescent="0.25">
      <c r="A834" s="28" t="s">
        <v>14742</v>
      </c>
      <c r="B834" s="28" t="s">
        <v>14743</v>
      </c>
      <c r="C834" s="19">
        <v>21383</v>
      </c>
      <c r="D834" s="19">
        <v>1386</v>
      </c>
      <c r="E834" s="19">
        <v>1834</v>
      </c>
      <c r="F834" s="19">
        <v>3787</v>
      </c>
      <c r="G834" s="27">
        <v>8.5769068886498623</v>
      </c>
      <c r="H834" s="27">
        <v>17.71033063648693</v>
      </c>
      <c r="I834" s="28" t="s">
        <v>6278</v>
      </c>
      <c r="J834" s="28" t="s">
        <v>6278</v>
      </c>
      <c r="K834" s="28" t="s">
        <v>6278</v>
      </c>
    </row>
    <row r="835" spans="1:11" x14ac:dyDescent="0.25">
      <c r="A835" s="28" t="s">
        <v>14744</v>
      </c>
      <c r="B835" s="28" t="s">
        <v>14745</v>
      </c>
      <c r="C835" s="19">
        <v>238</v>
      </c>
      <c r="D835" s="19">
        <v>7</v>
      </c>
      <c r="E835" s="19">
        <v>10</v>
      </c>
      <c r="F835" s="19">
        <v>43</v>
      </c>
      <c r="G835" s="27">
        <v>4.2016806722689077</v>
      </c>
      <c r="H835" s="27">
        <v>18.067226890756302</v>
      </c>
      <c r="I835" s="28" t="s">
        <v>6278</v>
      </c>
      <c r="J835" s="28" t="s">
        <v>6278</v>
      </c>
      <c r="K835" s="28" t="s">
        <v>6278</v>
      </c>
    </row>
    <row r="836" spans="1:11" x14ac:dyDescent="0.25">
      <c r="A836" s="28" t="s">
        <v>15324</v>
      </c>
      <c r="B836" s="28" t="s">
        <v>15325</v>
      </c>
      <c r="C836" s="19">
        <v>79</v>
      </c>
      <c r="D836" s="19">
        <v>0</v>
      </c>
      <c r="E836" s="19">
        <v>0</v>
      </c>
      <c r="F836" s="19">
        <v>67</v>
      </c>
      <c r="G836" s="27">
        <v>0</v>
      </c>
      <c r="H836" s="27">
        <v>84.810126582278471</v>
      </c>
      <c r="I836" s="28" t="s">
        <v>6278</v>
      </c>
      <c r="J836" s="28" t="s">
        <v>6277</v>
      </c>
      <c r="K836" s="28" t="s">
        <v>6277</v>
      </c>
    </row>
    <row r="837" spans="1:11" x14ac:dyDescent="0.25">
      <c r="A837" s="28" t="s">
        <v>14130</v>
      </c>
      <c r="B837" s="28" t="s">
        <v>14131</v>
      </c>
      <c r="C837" s="19">
        <v>989</v>
      </c>
      <c r="D837" s="19">
        <v>46</v>
      </c>
      <c r="E837" s="19">
        <v>30</v>
      </c>
      <c r="F837" s="19">
        <v>128</v>
      </c>
      <c r="G837" s="27">
        <v>3.0333670374115265</v>
      </c>
      <c r="H837" s="27">
        <v>12.942366026289182</v>
      </c>
      <c r="I837" s="28" t="s">
        <v>6278</v>
      </c>
      <c r="J837" s="28" t="s">
        <v>6278</v>
      </c>
      <c r="K837" s="28" t="s">
        <v>6278</v>
      </c>
    </row>
    <row r="838" spans="1:11" x14ac:dyDescent="0.25">
      <c r="A838" s="28" t="s">
        <v>14746</v>
      </c>
      <c r="B838" s="28" t="s">
        <v>14747</v>
      </c>
      <c r="C838" s="19">
        <v>1658</v>
      </c>
      <c r="D838" s="19">
        <v>115</v>
      </c>
      <c r="E838" s="19">
        <v>92</v>
      </c>
      <c r="F838" s="19">
        <v>231</v>
      </c>
      <c r="G838" s="27">
        <v>5.5488540410132687</v>
      </c>
      <c r="H838" s="27">
        <v>13.932448733413752</v>
      </c>
      <c r="I838" s="28" t="s">
        <v>6278</v>
      </c>
      <c r="J838" s="28" t="s">
        <v>6278</v>
      </c>
      <c r="K838" s="28" t="s">
        <v>6278</v>
      </c>
    </row>
    <row r="839" spans="1:11" x14ac:dyDescent="0.25">
      <c r="A839" s="28" t="s">
        <v>15066</v>
      </c>
      <c r="B839" s="28" t="s">
        <v>15067</v>
      </c>
      <c r="C839" s="19">
        <v>12057</v>
      </c>
      <c r="D839" s="19">
        <v>720</v>
      </c>
      <c r="E839" s="19">
        <v>594</v>
      </c>
      <c r="F839" s="19">
        <v>1489</v>
      </c>
      <c r="G839" s="27">
        <v>4.9265986563821844</v>
      </c>
      <c r="H839" s="27">
        <v>12.349672389483288</v>
      </c>
      <c r="I839" s="28" t="s">
        <v>6278</v>
      </c>
      <c r="J839" s="28" t="s">
        <v>6278</v>
      </c>
      <c r="K839" s="28" t="s">
        <v>6278</v>
      </c>
    </row>
    <row r="840" spans="1:11" x14ac:dyDescent="0.25">
      <c r="A840" s="28" t="s">
        <v>14004</v>
      </c>
      <c r="B840" s="28" t="s">
        <v>14005</v>
      </c>
      <c r="C840" s="19">
        <v>145</v>
      </c>
      <c r="D840" s="19">
        <v>0</v>
      </c>
      <c r="E840" s="19">
        <v>3</v>
      </c>
      <c r="F840" s="19">
        <v>8</v>
      </c>
      <c r="G840" s="27">
        <v>2.0689655172413794</v>
      </c>
      <c r="H840" s="27">
        <v>5.5172413793103452</v>
      </c>
      <c r="I840" s="28" t="s">
        <v>6278</v>
      </c>
      <c r="J840" s="28" t="s">
        <v>6278</v>
      </c>
      <c r="K840" s="28" t="s">
        <v>6278</v>
      </c>
    </row>
    <row r="841" spans="1:11" x14ac:dyDescent="0.25">
      <c r="A841" s="28" t="s">
        <v>14006</v>
      </c>
      <c r="B841" s="28" t="s">
        <v>14007</v>
      </c>
      <c r="C841" s="19">
        <v>7735</v>
      </c>
      <c r="D841" s="19">
        <v>618</v>
      </c>
      <c r="E841" s="19">
        <v>145</v>
      </c>
      <c r="F841" s="19">
        <v>796</v>
      </c>
      <c r="G841" s="27">
        <v>1.8745959922430511</v>
      </c>
      <c r="H841" s="27">
        <v>10.290885585003231</v>
      </c>
      <c r="I841" s="28" t="s">
        <v>6278</v>
      </c>
      <c r="J841" s="28" t="s">
        <v>6278</v>
      </c>
      <c r="K841" s="28" t="s">
        <v>6278</v>
      </c>
    </row>
    <row r="842" spans="1:11" x14ac:dyDescent="0.25">
      <c r="A842" s="28" t="s">
        <v>13942</v>
      </c>
      <c r="B842" s="28" t="s">
        <v>13943</v>
      </c>
      <c r="C842" s="19">
        <v>5925</v>
      </c>
      <c r="D842" s="19">
        <v>318</v>
      </c>
      <c r="E842" s="19">
        <v>409</v>
      </c>
      <c r="F842" s="19">
        <v>735</v>
      </c>
      <c r="G842" s="27">
        <v>6.9029535864978895</v>
      </c>
      <c r="H842" s="27">
        <v>12.405063291139239</v>
      </c>
      <c r="I842" s="28" t="s">
        <v>6278</v>
      </c>
      <c r="J842" s="28" t="s">
        <v>6278</v>
      </c>
      <c r="K842" s="28" t="s">
        <v>6278</v>
      </c>
    </row>
    <row r="843" spans="1:11" x14ac:dyDescent="0.25">
      <c r="A843" s="28" t="s">
        <v>14722</v>
      </c>
      <c r="B843" s="28" t="s">
        <v>14723</v>
      </c>
      <c r="C843" s="19">
        <v>189</v>
      </c>
      <c r="D843" s="19">
        <v>14</v>
      </c>
      <c r="E843" s="19">
        <v>25</v>
      </c>
      <c r="F843" s="19">
        <v>34</v>
      </c>
      <c r="G843" s="27">
        <v>13.227513227513226</v>
      </c>
      <c r="H843" s="27">
        <v>17.989417989417987</v>
      </c>
      <c r="I843" s="28" t="s">
        <v>6278</v>
      </c>
      <c r="J843" s="28" t="s">
        <v>6278</v>
      </c>
      <c r="K843" s="28" t="s">
        <v>6278</v>
      </c>
    </row>
    <row r="844" spans="1:11" x14ac:dyDescent="0.25">
      <c r="A844" s="28" t="s">
        <v>14008</v>
      </c>
      <c r="B844" s="28" t="s">
        <v>14009</v>
      </c>
      <c r="C844" s="19">
        <v>2698</v>
      </c>
      <c r="D844" s="19">
        <v>177</v>
      </c>
      <c r="E844" s="19">
        <v>118</v>
      </c>
      <c r="F844" s="19">
        <v>273</v>
      </c>
      <c r="G844" s="27">
        <v>4.3736100815418828</v>
      </c>
      <c r="H844" s="27">
        <v>10.118606375092662</v>
      </c>
      <c r="I844" s="28" t="s">
        <v>6278</v>
      </c>
      <c r="J844" s="28" t="s">
        <v>6278</v>
      </c>
      <c r="K844" s="28" t="s">
        <v>6278</v>
      </c>
    </row>
    <row r="845" spans="1:11" x14ac:dyDescent="0.25">
      <c r="A845" s="28" t="s">
        <v>15346</v>
      </c>
      <c r="B845" s="28" t="s">
        <v>15347</v>
      </c>
      <c r="C845" s="19">
        <v>1912</v>
      </c>
      <c r="D845" s="19">
        <v>102</v>
      </c>
      <c r="E845" s="19">
        <v>157</v>
      </c>
      <c r="F845" s="19">
        <v>270</v>
      </c>
      <c r="G845" s="27">
        <v>8.2112970711297066</v>
      </c>
      <c r="H845" s="27">
        <v>14.12133891213389</v>
      </c>
      <c r="I845" s="28" t="s">
        <v>6278</v>
      </c>
      <c r="J845" s="28" t="s">
        <v>6278</v>
      </c>
      <c r="K845" s="28" t="s">
        <v>6278</v>
      </c>
    </row>
    <row r="846" spans="1:11" x14ac:dyDescent="0.25">
      <c r="A846" s="28" t="s">
        <v>15426</v>
      </c>
      <c r="B846" s="28" t="s">
        <v>15427</v>
      </c>
      <c r="C846" s="19">
        <v>1686</v>
      </c>
      <c r="D846" s="19">
        <v>126</v>
      </c>
      <c r="E846" s="19">
        <v>27</v>
      </c>
      <c r="F846" s="19">
        <v>43</v>
      </c>
      <c r="G846" s="27">
        <v>1.6014234875444839</v>
      </c>
      <c r="H846" s="27">
        <v>2.5504151838671412</v>
      </c>
      <c r="I846" s="28" t="s">
        <v>6278</v>
      </c>
      <c r="J846" s="28" t="s">
        <v>6278</v>
      </c>
      <c r="K846" s="28" t="s">
        <v>6278</v>
      </c>
    </row>
    <row r="847" spans="1:11" x14ac:dyDescent="0.25">
      <c r="A847" s="28" t="s">
        <v>15150</v>
      </c>
      <c r="B847" s="28" t="s">
        <v>15151</v>
      </c>
      <c r="C847" s="19">
        <v>30550</v>
      </c>
      <c r="D847" s="19">
        <v>2019</v>
      </c>
      <c r="E847" s="19">
        <v>2696</v>
      </c>
      <c r="F847" s="19">
        <v>7009</v>
      </c>
      <c r="G847" s="27">
        <v>8.8248772504091644</v>
      </c>
      <c r="H847" s="27">
        <v>22.942716857610474</v>
      </c>
      <c r="I847" s="28" t="s">
        <v>6278</v>
      </c>
      <c r="J847" s="28" t="s">
        <v>6277</v>
      </c>
      <c r="K847" s="28" t="s">
        <v>6278</v>
      </c>
    </row>
    <row r="848" spans="1:11" x14ac:dyDescent="0.25">
      <c r="A848" s="28" t="s">
        <v>15428</v>
      </c>
      <c r="B848" s="28" t="s">
        <v>15429</v>
      </c>
      <c r="C848" s="19">
        <v>490</v>
      </c>
      <c r="D848" s="19">
        <v>28</v>
      </c>
      <c r="E848" s="19">
        <v>6</v>
      </c>
      <c r="F848" s="19">
        <v>12</v>
      </c>
      <c r="G848" s="27">
        <v>1.2244897959183674</v>
      </c>
      <c r="H848" s="27">
        <v>2.4489795918367347</v>
      </c>
      <c r="I848" s="28" t="s">
        <v>6278</v>
      </c>
      <c r="J848" s="28" t="s">
        <v>6278</v>
      </c>
      <c r="K848" s="28" t="s">
        <v>6278</v>
      </c>
    </row>
    <row r="849" spans="1:11" x14ac:dyDescent="0.25">
      <c r="A849" s="28" t="s">
        <v>15152</v>
      </c>
      <c r="B849" s="28" t="s">
        <v>15153</v>
      </c>
      <c r="C849" s="19">
        <v>1792</v>
      </c>
      <c r="D849" s="19">
        <v>95</v>
      </c>
      <c r="E849" s="19">
        <v>207</v>
      </c>
      <c r="F849" s="19">
        <v>343</v>
      </c>
      <c r="G849" s="27">
        <v>11.551339285714286</v>
      </c>
      <c r="H849" s="27">
        <v>19.140625</v>
      </c>
      <c r="I849" s="28" t="s">
        <v>6278</v>
      </c>
      <c r="J849" s="28" t="s">
        <v>6278</v>
      </c>
      <c r="K849" s="28" t="s">
        <v>6278</v>
      </c>
    </row>
    <row r="850" spans="1:11" x14ac:dyDescent="0.25">
      <c r="A850" s="28" t="s">
        <v>15154</v>
      </c>
      <c r="B850" s="28" t="s">
        <v>15155</v>
      </c>
      <c r="C850" s="19">
        <v>11069</v>
      </c>
      <c r="D850" s="19">
        <v>691</v>
      </c>
      <c r="E850" s="19">
        <v>274</v>
      </c>
      <c r="F850" s="19">
        <v>872</v>
      </c>
      <c r="G850" s="27">
        <v>2.4753816966302287</v>
      </c>
      <c r="H850" s="27">
        <v>7.8778570783268584</v>
      </c>
      <c r="I850" s="28" t="s">
        <v>6278</v>
      </c>
      <c r="J850" s="28" t="s">
        <v>6278</v>
      </c>
      <c r="K850" s="28" t="s">
        <v>6278</v>
      </c>
    </row>
    <row r="851" spans="1:11" x14ac:dyDescent="0.25">
      <c r="A851" s="28" t="s">
        <v>15580</v>
      </c>
      <c r="B851" s="28" t="s">
        <v>15581</v>
      </c>
      <c r="C851" s="19">
        <v>172</v>
      </c>
      <c r="D851" s="19">
        <v>2</v>
      </c>
      <c r="E851" s="19">
        <v>3</v>
      </c>
      <c r="F851" s="19">
        <v>15</v>
      </c>
      <c r="G851" s="27">
        <v>1.7441860465116279</v>
      </c>
      <c r="H851" s="27">
        <v>8.720930232558139</v>
      </c>
      <c r="I851" s="28" t="s">
        <v>6278</v>
      </c>
      <c r="J851" s="28" t="s">
        <v>6278</v>
      </c>
      <c r="K851" s="28" t="s">
        <v>6278</v>
      </c>
    </row>
    <row r="852" spans="1:11" x14ac:dyDescent="0.25">
      <c r="A852" s="28" t="s">
        <v>15222</v>
      </c>
      <c r="B852" s="28" t="s">
        <v>15223</v>
      </c>
      <c r="C852" s="19">
        <v>6367</v>
      </c>
      <c r="D852" s="19">
        <v>410</v>
      </c>
      <c r="E852" s="19">
        <v>138</v>
      </c>
      <c r="F852" s="19">
        <v>341</v>
      </c>
      <c r="G852" s="27">
        <v>2.1674257892256952</v>
      </c>
      <c r="H852" s="27">
        <v>5.3557405371446523</v>
      </c>
      <c r="I852" s="28" t="s">
        <v>6278</v>
      </c>
      <c r="J852" s="28" t="s">
        <v>6278</v>
      </c>
      <c r="K852" s="28" t="s">
        <v>6278</v>
      </c>
    </row>
    <row r="853" spans="1:11" x14ac:dyDescent="0.25">
      <c r="A853" s="28" t="s">
        <v>15430</v>
      </c>
      <c r="B853" s="28" t="s">
        <v>15431</v>
      </c>
      <c r="C853" s="19">
        <v>684</v>
      </c>
      <c r="D853" s="19">
        <v>0</v>
      </c>
      <c r="E853" s="19">
        <v>20</v>
      </c>
      <c r="F853" s="19">
        <v>67</v>
      </c>
      <c r="G853" s="27">
        <v>2.9239766081871341</v>
      </c>
      <c r="H853" s="27">
        <v>9.7953216374269001</v>
      </c>
      <c r="I853" s="28" t="s">
        <v>6278</v>
      </c>
      <c r="J853" s="28" t="s">
        <v>6278</v>
      </c>
      <c r="K853" s="28" t="s">
        <v>6278</v>
      </c>
    </row>
    <row r="854" spans="1:11" x14ac:dyDescent="0.25">
      <c r="A854" s="28" t="s">
        <v>13480</v>
      </c>
      <c r="B854" s="28" t="s">
        <v>13481</v>
      </c>
      <c r="C854" s="19">
        <v>4124</v>
      </c>
      <c r="D854" s="19">
        <v>223</v>
      </c>
      <c r="E854" s="19">
        <v>195</v>
      </c>
      <c r="F854" s="19">
        <v>509</v>
      </c>
      <c r="G854" s="27">
        <v>4.7284190106692536</v>
      </c>
      <c r="H854" s="27">
        <v>12.342386032977691</v>
      </c>
      <c r="I854" s="28" t="s">
        <v>6278</v>
      </c>
      <c r="J854" s="28" t="s">
        <v>6278</v>
      </c>
      <c r="K854" s="28" t="s">
        <v>6278</v>
      </c>
    </row>
    <row r="855" spans="1:11" x14ac:dyDescent="0.25">
      <c r="A855" s="28" t="s">
        <v>15156</v>
      </c>
      <c r="B855" s="28" t="s">
        <v>15157</v>
      </c>
      <c r="C855" s="19">
        <v>635</v>
      </c>
      <c r="D855" s="19">
        <v>39</v>
      </c>
      <c r="E855" s="19">
        <v>25</v>
      </c>
      <c r="F855" s="19">
        <v>40</v>
      </c>
      <c r="G855" s="27">
        <v>3.9370078740157481</v>
      </c>
      <c r="H855" s="27">
        <v>6.2992125984251963</v>
      </c>
      <c r="I855" s="28" t="s">
        <v>6278</v>
      </c>
      <c r="J855" s="28" t="s">
        <v>6278</v>
      </c>
      <c r="K855" s="28" t="s">
        <v>6278</v>
      </c>
    </row>
    <row r="856" spans="1:11" x14ac:dyDescent="0.25">
      <c r="A856" s="28" t="s">
        <v>15582</v>
      </c>
      <c r="B856" s="28" t="s">
        <v>15583</v>
      </c>
      <c r="C856" s="19">
        <v>3548</v>
      </c>
      <c r="D856" s="19">
        <v>243</v>
      </c>
      <c r="E856" s="19">
        <v>186</v>
      </c>
      <c r="F856" s="19">
        <v>332</v>
      </c>
      <c r="G856" s="27">
        <v>5.2423900789177003</v>
      </c>
      <c r="H856" s="27">
        <v>9.3573844419391214</v>
      </c>
      <c r="I856" s="28" t="s">
        <v>6278</v>
      </c>
      <c r="J856" s="28" t="s">
        <v>6278</v>
      </c>
      <c r="K856" s="28" t="s">
        <v>6278</v>
      </c>
    </row>
    <row r="857" spans="1:11" x14ac:dyDescent="0.25">
      <c r="A857" s="28" t="s">
        <v>15584</v>
      </c>
      <c r="B857" s="28" t="s">
        <v>15585</v>
      </c>
      <c r="C857" s="19">
        <v>897</v>
      </c>
      <c r="D857" s="19">
        <v>31</v>
      </c>
      <c r="E857" s="19">
        <v>36</v>
      </c>
      <c r="F857" s="19">
        <v>131</v>
      </c>
      <c r="G857" s="27">
        <v>4.0133779264214047</v>
      </c>
      <c r="H857" s="27">
        <v>14.604236343366777</v>
      </c>
      <c r="I857" s="28" t="s">
        <v>6278</v>
      </c>
      <c r="J857" s="28" t="s">
        <v>6278</v>
      </c>
      <c r="K857" s="28" t="s">
        <v>6278</v>
      </c>
    </row>
    <row r="858" spans="1:11" x14ac:dyDescent="0.25">
      <c r="A858" s="28" t="s">
        <v>13510</v>
      </c>
      <c r="B858" s="28" t="s">
        <v>13511</v>
      </c>
      <c r="C858" s="19">
        <v>3034</v>
      </c>
      <c r="D858" s="19">
        <v>186</v>
      </c>
      <c r="E858" s="19">
        <v>305</v>
      </c>
      <c r="F858" s="19">
        <v>766</v>
      </c>
      <c r="G858" s="27">
        <v>10.052735662491759</v>
      </c>
      <c r="H858" s="27">
        <v>25.247198417930129</v>
      </c>
      <c r="I858" s="28" t="s">
        <v>6278</v>
      </c>
      <c r="J858" s="28" t="s">
        <v>6277</v>
      </c>
      <c r="K858" s="28" t="s">
        <v>6278</v>
      </c>
    </row>
    <row r="859" spans="1:11" x14ac:dyDescent="0.25">
      <c r="A859" s="28" t="s">
        <v>15432</v>
      </c>
      <c r="B859" s="28" t="s">
        <v>15433</v>
      </c>
      <c r="C859" s="19">
        <v>393</v>
      </c>
      <c r="D859" s="19">
        <v>20</v>
      </c>
      <c r="E859" s="19">
        <v>40</v>
      </c>
      <c r="F859" s="19">
        <v>63</v>
      </c>
      <c r="G859" s="27">
        <v>10.178117048346055</v>
      </c>
      <c r="H859" s="27">
        <v>16.030534351145036</v>
      </c>
      <c r="I859" s="28" t="s">
        <v>6278</v>
      </c>
      <c r="J859" s="28" t="s">
        <v>6278</v>
      </c>
      <c r="K859" s="28" t="s">
        <v>6278</v>
      </c>
    </row>
    <row r="860" spans="1:11" x14ac:dyDescent="0.25">
      <c r="A860" s="28" t="s">
        <v>15586</v>
      </c>
      <c r="B860" s="28" t="s">
        <v>15587</v>
      </c>
      <c r="C860" s="19">
        <v>920</v>
      </c>
      <c r="D860" s="19">
        <v>99</v>
      </c>
      <c r="E860" s="19">
        <v>0</v>
      </c>
      <c r="F860" s="19">
        <v>42</v>
      </c>
      <c r="G860" s="27">
        <v>0</v>
      </c>
      <c r="H860" s="27">
        <v>4.5652173913043477</v>
      </c>
      <c r="I860" s="28" t="s">
        <v>6278</v>
      </c>
      <c r="J860" s="28" t="s">
        <v>6278</v>
      </c>
      <c r="K860" s="28" t="s">
        <v>6278</v>
      </c>
    </row>
    <row r="861" spans="1:11" x14ac:dyDescent="0.25">
      <c r="A861" s="28" t="s">
        <v>15554</v>
      </c>
      <c r="B861" s="28" t="s">
        <v>15555</v>
      </c>
      <c r="C861" s="19">
        <v>1060</v>
      </c>
      <c r="D861" s="19">
        <v>86</v>
      </c>
      <c r="E861" s="19">
        <v>93</v>
      </c>
      <c r="F861" s="19">
        <v>103</v>
      </c>
      <c r="G861" s="27">
        <v>8.7735849056603765</v>
      </c>
      <c r="H861" s="27">
        <v>9.7169811320754729</v>
      </c>
      <c r="I861" s="28" t="s">
        <v>6278</v>
      </c>
      <c r="J861" s="28" t="s">
        <v>6278</v>
      </c>
      <c r="K861" s="28" t="s">
        <v>6278</v>
      </c>
    </row>
    <row r="862" spans="1:11" x14ac:dyDescent="0.25">
      <c r="A862" s="28" t="s">
        <v>15434</v>
      </c>
      <c r="B862" s="28" t="s">
        <v>15435</v>
      </c>
      <c r="C862" s="19">
        <v>115</v>
      </c>
      <c r="D862" s="19">
        <v>15</v>
      </c>
      <c r="E862" s="19">
        <v>3</v>
      </c>
      <c r="F862" s="19">
        <v>13</v>
      </c>
      <c r="G862" s="27">
        <v>2.6086956521739131</v>
      </c>
      <c r="H862" s="27">
        <v>11.304347826086957</v>
      </c>
      <c r="I862" s="28" t="s">
        <v>6278</v>
      </c>
      <c r="J862" s="28" t="s">
        <v>6278</v>
      </c>
      <c r="K862" s="28" t="s">
        <v>6278</v>
      </c>
    </row>
    <row r="863" spans="1:11" x14ac:dyDescent="0.25">
      <c r="A863" s="28" t="s">
        <v>15436</v>
      </c>
      <c r="B863" s="28" t="s">
        <v>15437</v>
      </c>
      <c r="C863" s="19">
        <v>9858</v>
      </c>
      <c r="D863" s="19">
        <v>849</v>
      </c>
      <c r="E863" s="19">
        <v>772</v>
      </c>
      <c r="F863" s="19">
        <v>1266</v>
      </c>
      <c r="G863" s="27">
        <v>7.8312030837898154</v>
      </c>
      <c r="H863" s="27">
        <v>12.842361533779673</v>
      </c>
      <c r="I863" s="28" t="s">
        <v>6278</v>
      </c>
      <c r="J863" s="28" t="s">
        <v>6278</v>
      </c>
      <c r="K863" s="28" t="s">
        <v>6278</v>
      </c>
    </row>
    <row r="864" spans="1:11" x14ac:dyDescent="0.25">
      <c r="A864" s="28" t="s">
        <v>15236</v>
      </c>
      <c r="B864" s="28" t="s">
        <v>15237</v>
      </c>
      <c r="C864" s="19">
        <v>31096</v>
      </c>
      <c r="D864" s="19">
        <v>1686</v>
      </c>
      <c r="E864" s="19">
        <v>1948</v>
      </c>
      <c r="F864" s="19">
        <v>3531</v>
      </c>
      <c r="G864" s="27">
        <v>6.2644713146385378</v>
      </c>
      <c r="H864" s="27">
        <v>11.355158219706714</v>
      </c>
      <c r="I864" s="28" t="s">
        <v>6278</v>
      </c>
      <c r="J864" s="28" t="s">
        <v>6278</v>
      </c>
      <c r="K864" s="28" t="s">
        <v>6278</v>
      </c>
    </row>
    <row r="865" spans="1:11" x14ac:dyDescent="0.25">
      <c r="A865" s="28" t="s">
        <v>15238</v>
      </c>
      <c r="B865" s="28" t="s">
        <v>15239</v>
      </c>
      <c r="C865" s="19">
        <v>494</v>
      </c>
      <c r="D865" s="19">
        <v>6</v>
      </c>
      <c r="E865" s="19">
        <v>19</v>
      </c>
      <c r="F865" s="19">
        <v>28</v>
      </c>
      <c r="G865" s="27">
        <v>3.8461538461538463</v>
      </c>
      <c r="H865" s="27">
        <v>5.668016194331984</v>
      </c>
      <c r="I865" s="28" t="s">
        <v>6278</v>
      </c>
      <c r="J865" s="28" t="s">
        <v>6278</v>
      </c>
      <c r="K865" s="28" t="s">
        <v>6278</v>
      </c>
    </row>
    <row r="866" spans="1:11" x14ac:dyDescent="0.25">
      <c r="A866" s="28" t="s">
        <v>15588</v>
      </c>
      <c r="B866" s="28" t="s">
        <v>15589</v>
      </c>
      <c r="C866" s="19">
        <v>717</v>
      </c>
      <c r="D866" s="19">
        <v>30</v>
      </c>
      <c r="E866" s="19">
        <v>27</v>
      </c>
      <c r="F866" s="19">
        <v>64</v>
      </c>
      <c r="G866" s="27">
        <v>3.7656903765690379</v>
      </c>
      <c r="H866" s="27">
        <v>8.9260808926080895</v>
      </c>
      <c r="I866" s="28" t="s">
        <v>6278</v>
      </c>
      <c r="J866" s="28" t="s">
        <v>6278</v>
      </c>
      <c r="K866" s="28" t="s">
        <v>6278</v>
      </c>
    </row>
    <row r="867" spans="1:11" x14ac:dyDescent="0.25">
      <c r="A867" s="28" t="s">
        <v>15240</v>
      </c>
      <c r="B867" s="28" t="s">
        <v>15241</v>
      </c>
      <c r="C867" s="19">
        <v>130</v>
      </c>
      <c r="D867" s="19">
        <v>0</v>
      </c>
      <c r="E867" s="19">
        <v>31</v>
      </c>
      <c r="F867" s="19">
        <v>31</v>
      </c>
      <c r="G867" s="27">
        <v>23.846153846153847</v>
      </c>
      <c r="H867" s="27">
        <v>23.846153846153847</v>
      </c>
      <c r="I867" s="28" t="s">
        <v>6277</v>
      </c>
      <c r="J867" s="28" t="s">
        <v>6277</v>
      </c>
      <c r="K867" s="28" t="s">
        <v>6278</v>
      </c>
    </row>
    <row r="868" spans="1:11" x14ac:dyDescent="0.25">
      <c r="A868" s="28" t="s">
        <v>15242</v>
      </c>
      <c r="B868" s="28" t="s">
        <v>15243</v>
      </c>
      <c r="C868" s="19">
        <v>749</v>
      </c>
      <c r="D868" s="19">
        <v>33</v>
      </c>
      <c r="E868" s="19">
        <v>3</v>
      </c>
      <c r="F868" s="19">
        <v>84</v>
      </c>
      <c r="G868" s="27">
        <v>0.40053404539385851</v>
      </c>
      <c r="H868" s="27">
        <v>11.214953271028037</v>
      </c>
      <c r="I868" s="28" t="s">
        <v>6278</v>
      </c>
      <c r="J868" s="28" t="s">
        <v>6278</v>
      </c>
      <c r="K868" s="28" t="s">
        <v>6278</v>
      </c>
    </row>
    <row r="869" spans="1:11" x14ac:dyDescent="0.25">
      <c r="A869" s="28" t="s">
        <v>15224</v>
      </c>
      <c r="B869" s="28" t="s">
        <v>15225</v>
      </c>
      <c r="C869" s="19">
        <v>732</v>
      </c>
      <c r="D869" s="19">
        <v>42</v>
      </c>
      <c r="E869" s="19">
        <v>76</v>
      </c>
      <c r="F869" s="19">
        <v>214</v>
      </c>
      <c r="G869" s="27">
        <v>10.382513661202186</v>
      </c>
      <c r="H869" s="27">
        <v>29.234972677595628</v>
      </c>
      <c r="I869" s="28" t="s">
        <v>6278</v>
      </c>
      <c r="J869" s="28" t="s">
        <v>6277</v>
      </c>
      <c r="K869" s="28" t="s">
        <v>6278</v>
      </c>
    </row>
    <row r="870" spans="1:11" x14ac:dyDescent="0.25">
      <c r="A870" s="28" t="s">
        <v>15438</v>
      </c>
      <c r="B870" s="28" t="s">
        <v>15439</v>
      </c>
      <c r="C870" s="19">
        <v>4427</v>
      </c>
      <c r="D870" s="19">
        <v>284</v>
      </c>
      <c r="E870" s="19">
        <v>400</v>
      </c>
      <c r="F870" s="19">
        <v>912</v>
      </c>
      <c r="G870" s="27">
        <v>9.0354641969731198</v>
      </c>
      <c r="H870" s="27">
        <v>20.600858369098713</v>
      </c>
      <c r="I870" s="28" t="s">
        <v>6278</v>
      </c>
      <c r="J870" s="28" t="s">
        <v>6277</v>
      </c>
      <c r="K870" s="28" t="s">
        <v>6278</v>
      </c>
    </row>
    <row r="871" spans="1:11" x14ac:dyDescent="0.25">
      <c r="A871" s="28" t="s">
        <v>15754</v>
      </c>
      <c r="B871" s="28" t="s">
        <v>15755</v>
      </c>
      <c r="C871" s="19">
        <v>13394</v>
      </c>
      <c r="D871" s="19">
        <v>1038</v>
      </c>
      <c r="E871" s="19">
        <v>443</v>
      </c>
      <c r="F871" s="19">
        <v>939</v>
      </c>
      <c r="G871" s="27">
        <v>3.307451097506346</v>
      </c>
      <c r="H871" s="27">
        <v>7.0106017619829775</v>
      </c>
      <c r="I871" s="28" t="s">
        <v>6278</v>
      </c>
      <c r="J871" s="28" t="s">
        <v>6278</v>
      </c>
      <c r="K871" s="28" t="s">
        <v>6278</v>
      </c>
    </row>
    <row r="872" spans="1:11" x14ac:dyDescent="0.25">
      <c r="A872" s="28" t="s">
        <v>15244</v>
      </c>
      <c r="B872" s="28" t="s">
        <v>15245</v>
      </c>
      <c r="C872" s="19">
        <v>16463</v>
      </c>
      <c r="D872" s="19">
        <v>1171</v>
      </c>
      <c r="E872" s="19">
        <v>717</v>
      </c>
      <c r="F872" s="19">
        <v>1595</v>
      </c>
      <c r="G872" s="27">
        <v>4.355220798153435</v>
      </c>
      <c r="H872" s="27">
        <v>9.6883921520986469</v>
      </c>
      <c r="I872" s="28" t="s">
        <v>6278</v>
      </c>
      <c r="J872" s="28" t="s">
        <v>6278</v>
      </c>
      <c r="K872" s="28" t="s">
        <v>6278</v>
      </c>
    </row>
    <row r="873" spans="1:11" x14ac:dyDescent="0.25">
      <c r="A873" s="28" t="s">
        <v>15556</v>
      </c>
      <c r="B873" s="28" t="s">
        <v>15557</v>
      </c>
      <c r="C873" s="19">
        <v>803</v>
      </c>
      <c r="D873" s="19">
        <v>12</v>
      </c>
      <c r="E873" s="19">
        <v>43</v>
      </c>
      <c r="F873" s="19">
        <v>60</v>
      </c>
      <c r="G873" s="27">
        <v>5.3549190535491906</v>
      </c>
      <c r="H873" s="27">
        <v>7.4719800747198004</v>
      </c>
      <c r="I873" s="28" t="s">
        <v>6278</v>
      </c>
      <c r="J873" s="28" t="s">
        <v>6278</v>
      </c>
      <c r="K873" s="28" t="s">
        <v>6278</v>
      </c>
    </row>
    <row r="874" spans="1:11" x14ac:dyDescent="0.25">
      <c r="A874" s="28" t="s">
        <v>15440</v>
      </c>
      <c r="B874" s="28" t="s">
        <v>15441</v>
      </c>
      <c r="C874" s="19">
        <v>2167</v>
      </c>
      <c r="D874" s="19">
        <v>143</v>
      </c>
      <c r="E874" s="19">
        <v>81</v>
      </c>
      <c r="F874" s="19">
        <v>295</v>
      </c>
      <c r="G874" s="27">
        <v>3.73788647900323</v>
      </c>
      <c r="H874" s="27">
        <v>13.613290263036456</v>
      </c>
      <c r="I874" s="28" t="s">
        <v>6278</v>
      </c>
      <c r="J874" s="28" t="s">
        <v>6278</v>
      </c>
      <c r="K874" s="28" t="s">
        <v>6278</v>
      </c>
    </row>
    <row r="875" spans="1:11" x14ac:dyDescent="0.25">
      <c r="A875" s="28" t="s">
        <v>15158</v>
      </c>
      <c r="B875" s="28" t="s">
        <v>15159</v>
      </c>
      <c r="C875" s="19">
        <v>42187</v>
      </c>
      <c r="D875" s="19">
        <v>3158</v>
      </c>
      <c r="E875" s="19">
        <v>3389</v>
      </c>
      <c r="F875" s="19">
        <v>7538</v>
      </c>
      <c r="G875" s="27">
        <v>8.0332803944343034</v>
      </c>
      <c r="H875" s="27">
        <v>17.868063621494773</v>
      </c>
      <c r="I875" s="28" t="s">
        <v>6278</v>
      </c>
      <c r="J875" s="28" t="s">
        <v>6278</v>
      </c>
      <c r="K875" s="28" t="s">
        <v>6278</v>
      </c>
    </row>
    <row r="876" spans="1:11" x14ac:dyDescent="0.25">
      <c r="A876" s="28" t="s">
        <v>15442</v>
      </c>
      <c r="B876" s="28" t="s">
        <v>15443</v>
      </c>
      <c r="C876" s="19">
        <v>2079</v>
      </c>
      <c r="D876" s="19">
        <v>133</v>
      </c>
      <c r="E876" s="19">
        <v>182</v>
      </c>
      <c r="F876" s="19">
        <v>265</v>
      </c>
      <c r="G876" s="27">
        <v>8.7542087542087543</v>
      </c>
      <c r="H876" s="27">
        <v>12.746512746512748</v>
      </c>
      <c r="I876" s="28" t="s">
        <v>6278</v>
      </c>
      <c r="J876" s="28" t="s">
        <v>6278</v>
      </c>
      <c r="K876" s="28" t="s">
        <v>6278</v>
      </c>
    </row>
    <row r="877" spans="1:11" x14ac:dyDescent="0.25">
      <c r="A877" s="28" t="s">
        <v>15246</v>
      </c>
      <c r="B877" s="28" t="s">
        <v>15247</v>
      </c>
      <c r="C877" s="19">
        <v>429</v>
      </c>
      <c r="D877" s="19">
        <v>19</v>
      </c>
      <c r="E877" s="19">
        <v>22</v>
      </c>
      <c r="F877" s="19">
        <v>29</v>
      </c>
      <c r="G877" s="27">
        <v>5.1282051282051277</v>
      </c>
      <c r="H877" s="27">
        <v>6.7599067599067597</v>
      </c>
      <c r="I877" s="28" t="s">
        <v>6278</v>
      </c>
      <c r="J877" s="28" t="s">
        <v>6278</v>
      </c>
      <c r="K877" s="28" t="s">
        <v>6278</v>
      </c>
    </row>
    <row r="878" spans="1:11" x14ac:dyDescent="0.25">
      <c r="A878" s="28" t="s">
        <v>15248</v>
      </c>
      <c r="B878" s="28" t="s">
        <v>15249</v>
      </c>
      <c r="C878" s="19">
        <v>768</v>
      </c>
      <c r="D878" s="19">
        <v>85</v>
      </c>
      <c r="E878" s="19">
        <v>26</v>
      </c>
      <c r="F878" s="19">
        <v>42</v>
      </c>
      <c r="G878" s="27">
        <v>3.3854166666666665</v>
      </c>
      <c r="H878" s="27">
        <v>5.46875</v>
      </c>
      <c r="I878" s="28" t="s">
        <v>6278</v>
      </c>
      <c r="J878" s="28" t="s">
        <v>6278</v>
      </c>
      <c r="K878" s="28" t="s">
        <v>6278</v>
      </c>
    </row>
    <row r="879" spans="1:11" x14ac:dyDescent="0.25">
      <c r="A879" s="28" t="s">
        <v>14894</v>
      </c>
      <c r="B879" s="28" t="s">
        <v>14895</v>
      </c>
      <c r="C879" s="19">
        <v>1362</v>
      </c>
      <c r="D879" s="19">
        <v>127</v>
      </c>
      <c r="E879" s="19">
        <v>67</v>
      </c>
      <c r="F879" s="19">
        <v>213</v>
      </c>
      <c r="G879" s="27">
        <v>4.9192364170337743</v>
      </c>
      <c r="H879" s="27">
        <v>15.638766519823788</v>
      </c>
      <c r="I879" s="28" t="s">
        <v>6278</v>
      </c>
      <c r="J879" s="28" t="s">
        <v>6278</v>
      </c>
      <c r="K879" s="28" t="s">
        <v>6278</v>
      </c>
    </row>
    <row r="880" spans="1:11" x14ac:dyDescent="0.25">
      <c r="A880" s="28" t="s">
        <v>15250</v>
      </c>
      <c r="B880" s="28" t="s">
        <v>15251</v>
      </c>
      <c r="C880" s="19">
        <v>1792</v>
      </c>
      <c r="D880" s="19">
        <v>200</v>
      </c>
      <c r="E880" s="19">
        <v>69</v>
      </c>
      <c r="F880" s="19">
        <v>300</v>
      </c>
      <c r="G880" s="27">
        <v>3.8504464285714288</v>
      </c>
      <c r="H880" s="27">
        <v>16.741071428571427</v>
      </c>
      <c r="I880" s="28" t="s">
        <v>6278</v>
      </c>
      <c r="J880" s="28" t="s">
        <v>6278</v>
      </c>
      <c r="K880" s="28" t="s">
        <v>6278</v>
      </c>
    </row>
    <row r="881" spans="1:11" x14ac:dyDescent="0.25">
      <c r="A881" s="28" t="s">
        <v>15756</v>
      </c>
      <c r="B881" s="28" t="s">
        <v>15757</v>
      </c>
      <c r="C881" s="19">
        <v>5899</v>
      </c>
      <c r="D881" s="19">
        <v>305</v>
      </c>
      <c r="E881" s="19">
        <v>321</v>
      </c>
      <c r="F881" s="19">
        <v>674</v>
      </c>
      <c r="G881" s="27">
        <v>5.4416002712324119</v>
      </c>
      <c r="H881" s="27">
        <v>11.425665367011357</v>
      </c>
      <c r="I881" s="28" t="s">
        <v>6278</v>
      </c>
      <c r="J881" s="28" t="s">
        <v>6278</v>
      </c>
      <c r="K881" s="28" t="s">
        <v>6278</v>
      </c>
    </row>
    <row r="882" spans="1:11" x14ac:dyDescent="0.25">
      <c r="A882" s="28" t="s">
        <v>15160</v>
      </c>
      <c r="B882" s="28" t="s">
        <v>15161</v>
      </c>
      <c r="C882" s="19">
        <v>354</v>
      </c>
      <c r="D882" s="19">
        <v>36</v>
      </c>
      <c r="E882" s="19">
        <v>25</v>
      </c>
      <c r="F882" s="19">
        <v>91</v>
      </c>
      <c r="G882" s="27">
        <v>7.0621468926553677</v>
      </c>
      <c r="H882" s="27">
        <v>25.70621468926554</v>
      </c>
      <c r="I882" s="28" t="s">
        <v>6278</v>
      </c>
      <c r="J882" s="28" t="s">
        <v>6277</v>
      </c>
      <c r="K882" s="28" t="s">
        <v>6278</v>
      </c>
    </row>
    <row r="883" spans="1:11" x14ac:dyDescent="0.25">
      <c r="A883" s="28" t="s">
        <v>15660</v>
      </c>
      <c r="B883" s="28" t="s">
        <v>15661</v>
      </c>
      <c r="C883" s="19">
        <v>585</v>
      </c>
      <c r="D883" s="19">
        <v>17</v>
      </c>
      <c r="E883" s="19">
        <v>86</v>
      </c>
      <c r="F883" s="19">
        <v>168</v>
      </c>
      <c r="G883" s="27">
        <v>14.700854700854702</v>
      </c>
      <c r="H883" s="27">
        <v>28.717948717948715</v>
      </c>
      <c r="I883" s="28" t="s">
        <v>6278</v>
      </c>
      <c r="J883" s="28" t="s">
        <v>6277</v>
      </c>
      <c r="K883" s="28" t="s">
        <v>6278</v>
      </c>
    </row>
    <row r="884" spans="1:11" x14ac:dyDescent="0.25">
      <c r="A884" s="28" t="s">
        <v>15252</v>
      </c>
      <c r="B884" s="28" t="s">
        <v>15253</v>
      </c>
      <c r="C884" s="19">
        <v>11951</v>
      </c>
      <c r="D884" s="19">
        <v>634</v>
      </c>
      <c r="E884" s="19">
        <v>763</v>
      </c>
      <c r="F884" s="19">
        <v>1175</v>
      </c>
      <c r="G884" s="27">
        <v>6.3844029788302237</v>
      </c>
      <c r="H884" s="27">
        <v>9.8318132373859939</v>
      </c>
      <c r="I884" s="28" t="s">
        <v>6278</v>
      </c>
      <c r="J884" s="28" t="s">
        <v>6278</v>
      </c>
      <c r="K884" s="28" t="s">
        <v>6278</v>
      </c>
    </row>
    <row r="885" spans="1:11" x14ac:dyDescent="0.25">
      <c r="A885" s="28" t="s">
        <v>14896</v>
      </c>
      <c r="B885" s="28" t="s">
        <v>14897</v>
      </c>
      <c r="C885" s="19">
        <v>548</v>
      </c>
      <c r="D885" s="19">
        <v>42</v>
      </c>
      <c r="E885" s="19">
        <v>73</v>
      </c>
      <c r="F885" s="19">
        <v>172</v>
      </c>
      <c r="G885" s="27">
        <v>13.321167883211679</v>
      </c>
      <c r="H885" s="27">
        <v>31.386861313868614</v>
      </c>
      <c r="I885" s="28" t="s">
        <v>6278</v>
      </c>
      <c r="J885" s="28" t="s">
        <v>6277</v>
      </c>
      <c r="K885" s="28" t="s">
        <v>6278</v>
      </c>
    </row>
    <row r="886" spans="1:11" x14ac:dyDescent="0.25">
      <c r="A886" s="28" t="s">
        <v>15558</v>
      </c>
      <c r="B886" s="28" t="s">
        <v>15559</v>
      </c>
      <c r="C886" s="19">
        <v>781</v>
      </c>
      <c r="D886" s="19">
        <v>73</v>
      </c>
      <c r="E886" s="19">
        <v>47</v>
      </c>
      <c r="F886" s="19">
        <v>76</v>
      </c>
      <c r="G886" s="27">
        <v>6.0179257362355951</v>
      </c>
      <c r="H886" s="27">
        <v>9.7311139564660696</v>
      </c>
      <c r="I886" s="28" t="s">
        <v>6278</v>
      </c>
      <c r="J886" s="28" t="s">
        <v>6278</v>
      </c>
      <c r="K886" s="28" t="s">
        <v>6278</v>
      </c>
    </row>
    <row r="887" spans="1:11" x14ac:dyDescent="0.25">
      <c r="A887" s="28" t="s">
        <v>15758</v>
      </c>
      <c r="B887" s="28" t="s">
        <v>15759</v>
      </c>
      <c r="C887" s="19">
        <v>8422</v>
      </c>
      <c r="D887" s="19">
        <v>664</v>
      </c>
      <c r="E887" s="19">
        <v>657</v>
      </c>
      <c r="F887" s="19">
        <v>1598</v>
      </c>
      <c r="G887" s="27">
        <v>7.8009973877938732</v>
      </c>
      <c r="H887" s="27">
        <v>18.97411541201615</v>
      </c>
      <c r="I887" s="28" t="s">
        <v>6278</v>
      </c>
      <c r="J887" s="28" t="s">
        <v>6278</v>
      </c>
      <c r="K887" s="28" t="s">
        <v>6278</v>
      </c>
    </row>
    <row r="888" spans="1:11" x14ac:dyDescent="0.25">
      <c r="A888" s="28" t="s">
        <v>14890</v>
      </c>
      <c r="B888" s="28" t="s">
        <v>14891</v>
      </c>
      <c r="C888" s="19">
        <v>753</v>
      </c>
      <c r="D888" s="19">
        <v>33</v>
      </c>
      <c r="E888" s="19">
        <v>26</v>
      </c>
      <c r="F888" s="19">
        <v>98</v>
      </c>
      <c r="G888" s="27">
        <v>3.4528552456839305</v>
      </c>
      <c r="H888" s="27">
        <v>13.014608233731739</v>
      </c>
      <c r="I888" s="28" t="s">
        <v>6278</v>
      </c>
      <c r="J888" s="28" t="s">
        <v>6278</v>
      </c>
      <c r="K888" s="28" t="s">
        <v>6278</v>
      </c>
    </row>
    <row r="889" spans="1:11" x14ac:dyDescent="0.25">
      <c r="A889" s="28" t="s">
        <v>15662</v>
      </c>
      <c r="B889" s="28" t="s">
        <v>15663</v>
      </c>
      <c r="C889" s="19">
        <v>452</v>
      </c>
      <c r="D889" s="19">
        <v>23</v>
      </c>
      <c r="E889" s="19">
        <v>91</v>
      </c>
      <c r="F889" s="19">
        <v>192</v>
      </c>
      <c r="G889" s="27">
        <v>20.13274336283186</v>
      </c>
      <c r="H889" s="27">
        <v>42.477876106194692</v>
      </c>
      <c r="I889" s="28" t="s">
        <v>6277</v>
      </c>
      <c r="J889" s="28" t="s">
        <v>6277</v>
      </c>
      <c r="K889" s="28" t="s">
        <v>6277</v>
      </c>
    </row>
    <row r="890" spans="1:11" x14ac:dyDescent="0.25">
      <c r="A890" s="28" t="s">
        <v>15552</v>
      </c>
      <c r="B890" s="28" t="s">
        <v>15553</v>
      </c>
      <c r="C890" s="19">
        <v>4586</v>
      </c>
      <c r="D890" s="19">
        <v>504</v>
      </c>
      <c r="E890" s="19">
        <v>953</v>
      </c>
      <c r="F890" s="19">
        <v>1396</v>
      </c>
      <c r="G890" s="27">
        <v>20.780636720453554</v>
      </c>
      <c r="H890" s="27">
        <v>30.440470998691673</v>
      </c>
      <c r="I890" s="28" t="s">
        <v>6277</v>
      </c>
      <c r="J890" s="28" t="s">
        <v>6277</v>
      </c>
      <c r="K890" s="28" t="s">
        <v>6278</v>
      </c>
    </row>
    <row r="891" spans="1:11" x14ac:dyDescent="0.25">
      <c r="A891" s="28" t="s">
        <v>14898</v>
      </c>
      <c r="B891" s="28" t="s">
        <v>14899</v>
      </c>
      <c r="C891" s="19">
        <v>1671</v>
      </c>
      <c r="D891" s="19">
        <v>143</v>
      </c>
      <c r="E891" s="19">
        <v>55</v>
      </c>
      <c r="F891" s="19">
        <v>132</v>
      </c>
      <c r="G891" s="27">
        <v>3.2914422501496108</v>
      </c>
      <c r="H891" s="27">
        <v>7.8994614003590664</v>
      </c>
      <c r="I891" s="28" t="s">
        <v>6278</v>
      </c>
      <c r="J891" s="28" t="s">
        <v>6278</v>
      </c>
      <c r="K891" s="28" t="s">
        <v>6278</v>
      </c>
    </row>
    <row r="892" spans="1:11" x14ac:dyDescent="0.25">
      <c r="A892" s="28" t="s">
        <v>13314</v>
      </c>
      <c r="B892" s="28" t="s">
        <v>13315</v>
      </c>
      <c r="C892" s="19">
        <v>7833</v>
      </c>
      <c r="D892" s="19">
        <v>490</v>
      </c>
      <c r="E892" s="19">
        <v>434</v>
      </c>
      <c r="F892" s="19">
        <v>525</v>
      </c>
      <c r="G892" s="27">
        <v>5.5406613047363713</v>
      </c>
      <c r="H892" s="27">
        <v>6.7024128686327078</v>
      </c>
      <c r="I892" s="28" t="s">
        <v>6278</v>
      </c>
      <c r="J892" s="28" t="s">
        <v>6278</v>
      </c>
      <c r="K892" s="28" t="s">
        <v>6278</v>
      </c>
    </row>
    <row r="893" spans="1:11" x14ac:dyDescent="0.25">
      <c r="A893" s="28" t="s">
        <v>13520</v>
      </c>
      <c r="B893" s="28" t="s">
        <v>13521</v>
      </c>
      <c r="C893" s="19">
        <v>1082</v>
      </c>
      <c r="D893" s="19">
        <v>58</v>
      </c>
      <c r="E893" s="19">
        <v>88</v>
      </c>
      <c r="F893" s="19">
        <v>143</v>
      </c>
      <c r="G893" s="27">
        <v>8.1330868761552679</v>
      </c>
      <c r="H893" s="27">
        <v>13.216266173752311</v>
      </c>
      <c r="I893" s="28" t="s">
        <v>6278</v>
      </c>
      <c r="J893" s="28" t="s">
        <v>6278</v>
      </c>
      <c r="K893" s="28" t="s">
        <v>6278</v>
      </c>
    </row>
    <row r="894" spans="1:11" x14ac:dyDescent="0.25">
      <c r="A894" s="28" t="s">
        <v>15760</v>
      </c>
      <c r="B894" s="28" t="s">
        <v>15761</v>
      </c>
      <c r="C894" s="19">
        <v>179</v>
      </c>
      <c r="D894" s="19">
        <v>0</v>
      </c>
      <c r="E894" s="19">
        <v>0</v>
      </c>
      <c r="F894" s="19">
        <v>0</v>
      </c>
      <c r="G894" s="27">
        <v>0</v>
      </c>
      <c r="H894" s="27">
        <v>0</v>
      </c>
      <c r="I894" s="28" t="s">
        <v>6278</v>
      </c>
      <c r="J894" s="28" t="s">
        <v>6278</v>
      </c>
      <c r="K894" s="28" t="s">
        <v>6278</v>
      </c>
    </row>
    <row r="895" spans="1:11" x14ac:dyDescent="0.25">
      <c r="A895" s="28" t="s">
        <v>15162</v>
      </c>
      <c r="B895" s="28" t="s">
        <v>15163</v>
      </c>
      <c r="C895" s="19">
        <v>2721</v>
      </c>
      <c r="D895" s="19">
        <v>126</v>
      </c>
      <c r="E895" s="19">
        <v>81</v>
      </c>
      <c r="F895" s="19">
        <v>184</v>
      </c>
      <c r="G895" s="27">
        <v>2.9768467475192946</v>
      </c>
      <c r="H895" s="27">
        <v>6.7622197721425943</v>
      </c>
      <c r="I895" s="28" t="s">
        <v>6278</v>
      </c>
      <c r="J895" s="28" t="s">
        <v>6278</v>
      </c>
      <c r="K895" s="28" t="s">
        <v>6278</v>
      </c>
    </row>
    <row r="896" spans="1:11" x14ac:dyDescent="0.25">
      <c r="A896" s="28" t="s">
        <v>15254</v>
      </c>
      <c r="B896" s="28" t="s">
        <v>15255</v>
      </c>
      <c r="C896" s="19">
        <v>3088</v>
      </c>
      <c r="D896" s="19">
        <v>183</v>
      </c>
      <c r="E896" s="19">
        <v>102</v>
      </c>
      <c r="F896" s="19">
        <v>288</v>
      </c>
      <c r="G896" s="27">
        <v>3.3031088082901552</v>
      </c>
      <c r="H896" s="27">
        <v>9.3264248704663206</v>
      </c>
      <c r="I896" s="28" t="s">
        <v>6278</v>
      </c>
      <c r="J896" s="28" t="s">
        <v>6278</v>
      </c>
      <c r="K896" s="28" t="s">
        <v>6278</v>
      </c>
    </row>
    <row r="897" spans="1:11" x14ac:dyDescent="0.25">
      <c r="A897" s="28" t="s">
        <v>13316</v>
      </c>
      <c r="B897" s="28" t="s">
        <v>13317</v>
      </c>
      <c r="C897" s="19">
        <v>48</v>
      </c>
      <c r="D897" s="19">
        <v>0</v>
      </c>
      <c r="E897" s="19">
        <v>0</v>
      </c>
      <c r="F897" s="19">
        <v>28</v>
      </c>
      <c r="G897" s="27">
        <v>0</v>
      </c>
      <c r="H897" s="27">
        <v>58.333333333333336</v>
      </c>
      <c r="I897" s="28" t="s">
        <v>6278</v>
      </c>
      <c r="J897" s="28" t="s">
        <v>6277</v>
      </c>
      <c r="K897" s="28" t="s">
        <v>6277</v>
      </c>
    </row>
    <row r="898" spans="1:11" x14ac:dyDescent="0.25">
      <c r="A898" s="28" t="s">
        <v>15164</v>
      </c>
      <c r="B898" s="28" t="s">
        <v>15165</v>
      </c>
      <c r="C898" s="19">
        <v>1331</v>
      </c>
      <c r="D898" s="19">
        <v>70</v>
      </c>
      <c r="E898" s="19">
        <v>40</v>
      </c>
      <c r="F898" s="19">
        <v>87</v>
      </c>
      <c r="G898" s="27">
        <v>3.005259203606311</v>
      </c>
      <c r="H898" s="27">
        <v>6.5364387678437259</v>
      </c>
      <c r="I898" s="28" t="s">
        <v>6278</v>
      </c>
      <c r="J898" s="28" t="s">
        <v>6278</v>
      </c>
      <c r="K898" s="28" t="s">
        <v>6278</v>
      </c>
    </row>
    <row r="899" spans="1:11" x14ac:dyDescent="0.25">
      <c r="A899" s="28" t="s">
        <v>15226</v>
      </c>
      <c r="B899" s="28" t="s">
        <v>15227</v>
      </c>
      <c r="C899" s="19">
        <v>3591</v>
      </c>
      <c r="D899" s="19">
        <v>343</v>
      </c>
      <c r="E899" s="19">
        <v>300</v>
      </c>
      <c r="F899" s="19">
        <v>714</v>
      </c>
      <c r="G899" s="27">
        <v>8.3542188805346704</v>
      </c>
      <c r="H899" s="27">
        <v>19.883040935672515</v>
      </c>
      <c r="I899" s="28" t="s">
        <v>6278</v>
      </c>
      <c r="J899" s="28" t="s">
        <v>6278</v>
      </c>
      <c r="K899" s="28" t="s">
        <v>6278</v>
      </c>
    </row>
    <row r="900" spans="1:11" x14ac:dyDescent="0.25">
      <c r="A900" s="28" t="s">
        <v>13528</v>
      </c>
      <c r="B900" s="28" t="s">
        <v>13529</v>
      </c>
      <c r="C900" s="19">
        <v>112</v>
      </c>
      <c r="D900" s="19">
        <v>8</v>
      </c>
      <c r="E900" s="19">
        <v>0</v>
      </c>
      <c r="F900" s="19">
        <v>8</v>
      </c>
      <c r="G900" s="27">
        <v>0</v>
      </c>
      <c r="H900" s="27">
        <v>7.1428571428571423</v>
      </c>
      <c r="I900" s="28" t="s">
        <v>6278</v>
      </c>
      <c r="J900" s="28" t="s">
        <v>6278</v>
      </c>
      <c r="K900" s="28" t="s">
        <v>6278</v>
      </c>
    </row>
    <row r="901" spans="1:11" x14ac:dyDescent="0.25">
      <c r="A901" s="28" t="s">
        <v>13512</v>
      </c>
      <c r="B901" s="28" t="s">
        <v>13513</v>
      </c>
      <c r="C901" s="19">
        <v>240</v>
      </c>
      <c r="D901" s="19">
        <v>18</v>
      </c>
      <c r="E901" s="19">
        <v>17</v>
      </c>
      <c r="F901" s="19">
        <v>44</v>
      </c>
      <c r="G901" s="27">
        <v>7.083333333333333</v>
      </c>
      <c r="H901" s="27">
        <v>18.333333333333332</v>
      </c>
      <c r="I901" s="28" t="s">
        <v>6278</v>
      </c>
      <c r="J901" s="28" t="s">
        <v>6278</v>
      </c>
      <c r="K901" s="28" t="s">
        <v>6278</v>
      </c>
    </row>
    <row r="902" spans="1:11" x14ac:dyDescent="0.25">
      <c r="A902" s="28" t="s">
        <v>15664</v>
      </c>
      <c r="B902" s="28" t="s">
        <v>15665</v>
      </c>
      <c r="C902" s="19">
        <v>78</v>
      </c>
      <c r="D902" s="19">
        <v>1</v>
      </c>
      <c r="E902" s="19">
        <v>6</v>
      </c>
      <c r="F902" s="19">
        <v>18</v>
      </c>
      <c r="G902" s="27">
        <v>7.6923076923076925</v>
      </c>
      <c r="H902" s="27">
        <v>23.076923076923077</v>
      </c>
      <c r="I902" s="28" t="s">
        <v>6278</v>
      </c>
      <c r="J902" s="28" t="s">
        <v>6277</v>
      </c>
      <c r="K902" s="28" t="s">
        <v>6278</v>
      </c>
    </row>
    <row r="903" spans="1:11" x14ac:dyDescent="0.25">
      <c r="A903" s="28" t="s">
        <v>15166</v>
      </c>
      <c r="B903" s="28" t="s">
        <v>15167</v>
      </c>
      <c r="C903" s="19">
        <v>244</v>
      </c>
      <c r="D903" s="19">
        <v>0</v>
      </c>
      <c r="E903" s="19">
        <v>49</v>
      </c>
      <c r="F903" s="19">
        <v>147</v>
      </c>
      <c r="G903" s="27">
        <v>20.081967213114755</v>
      </c>
      <c r="H903" s="27">
        <v>60.245901639344254</v>
      </c>
      <c r="I903" s="28" t="s">
        <v>6277</v>
      </c>
      <c r="J903" s="28" t="s">
        <v>6277</v>
      </c>
      <c r="K903" s="28" t="s">
        <v>6277</v>
      </c>
    </row>
    <row r="904" spans="1:11" x14ac:dyDescent="0.25">
      <c r="A904" s="28" t="s">
        <v>15762</v>
      </c>
      <c r="B904" s="28" t="s">
        <v>15763</v>
      </c>
      <c r="C904" s="19">
        <v>2428</v>
      </c>
      <c r="D904" s="19">
        <v>110</v>
      </c>
      <c r="E904" s="19">
        <v>149</v>
      </c>
      <c r="F904" s="19">
        <v>472</v>
      </c>
      <c r="G904" s="27">
        <v>6.1367380560131792</v>
      </c>
      <c r="H904" s="27">
        <v>19.439868204283361</v>
      </c>
      <c r="I904" s="28" t="s">
        <v>6278</v>
      </c>
      <c r="J904" s="28" t="s">
        <v>6278</v>
      </c>
      <c r="K904" s="28" t="s">
        <v>6278</v>
      </c>
    </row>
    <row r="905" spans="1:11" x14ac:dyDescent="0.25">
      <c r="A905" s="28" t="s">
        <v>15560</v>
      </c>
      <c r="B905" s="28" t="s">
        <v>15561</v>
      </c>
      <c r="C905" s="19">
        <v>344</v>
      </c>
      <c r="D905" s="19">
        <v>65</v>
      </c>
      <c r="E905" s="19">
        <v>29</v>
      </c>
      <c r="F905" s="19">
        <v>51</v>
      </c>
      <c r="G905" s="27">
        <v>8.4302325581395348</v>
      </c>
      <c r="H905" s="27">
        <v>14.825581395348838</v>
      </c>
      <c r="I905" s="28" t="s">
        <v>6278</v>
      </c>
      <c r="J905" s="28" t="s">
        <v>6278</v>
      </c>
      <c r="K905" s="28" t="s">
        <v>6278</v>
      </c>
    </row>
    <row r="906" spans="1:11" x14ac:dyDescent="0.25">
      <c r="A906" s="28" t="s">
        <v>13318</v>
      </c>
      <c r="B906" s="28" t="s">
        <v>13319</v>
      </c>
      <c r="C906" s="19">
        <v>2571</v>
      </c>
      <c r="D906" s="19">
        <v>194</v>
      </c>
      <c r="E906" s="19">
        <v>208</v>
      </c>
      <c r="F906" s="19">
        <v>402</v>
      </c>
      <c r="G906" s="27">
        <v>8.09023726176585</v>
      </c>
      <c r="H906" s="27">
        <v>15.635939323220537</v>
      </c>
      <c r="I906" s="28" t="s">
        <v>6278</v>
      </c>
      <c r="J906" s="28" t="s">
        <v>6278</v>
      </c>
      <c r="K906" s="28" t="s">
        <v>6278</v>
      </c>
    </row>
    <row r="907" spans="1:11" x14ac:dyDescent="0.25">
      <c r="A907" s="28" t="s">
        <v>15764</v>
      </c>
      <c r="B907" s="28" t="s">
        <v>15765</v>
      </c>
      <c r="C907" s="19">
        <v>237</v>
      </c>
      <c r="D907" s="19">
        <v>8</v>
      </c>
      <c r="E907" s="19">
        <v>0</v>
      </c>
      <c r="F907" s="19">
        <v>0</v>
      </c>
      <c r="G907" s="27">
        <v>0</v>
      </c>
      <c r="H907" s="27">
        <v>0</v>
      </c>
      <c r="I907" s="28" t="s">
        <v>6278</v>
      </c>
      <c r="J907" s="28" t="s">
        <v>6278</v>
      </c>
      <c r="K907" s="28" t="s">
        <v>6278</v>
      </c>
    </row>
    <row r="908" spans="1:11" x14ac:dyDescent="0.25">
      <c r="A908" s="28" t="s">
        <v>13320</v>
      </c>
      <c r="B908" s="28" t="s">
        <v>13321</v>
      </c>
      <c r="C908" s="19">
        <v>1464</v>
      </c>
      <c r="D908" s="19">
        <v>114</v>
      </c>
      <c r="E908" s="19">
        <v>40</v>
      </c>
      <c r="F908" s="19">
        <v>242</v>
      </c>
      <c r="G908" s="27">
        <v>2.7322404371584699</v>
      </c>
      <c r="H908" s="27">
        <v>16.530054644808743</v>
      </c>
      <c r="I908" s="28" t="s">
        <v>6278</v>
      </c>
      <c r="J908" s="28" t="s">
        <v>6278</v>
      </c>
      <c r="K908" s="28" t="s">
        <v>6278</v>
      </c>
    </row>
    <row r="909" spans="1:11" x14ac:dyDescent="0.25">
      <c r="A909" s="28" t="s">
        <v>13322</v>
      </c>
      <c r="B909" s="28" t="s">
        <v>13323</v>
      </c>
      <c r="C909" s="19">
        <v>189</v>
      </c>
      <c r="D909" s="19">
        <v>19</v>
      </c>
      <c r="E909" s="19">
        <v>19</v>
      </c>
      <c r="F909" s="19">
        <v>59</v>
      </c>
      <c r="G909" s="27">
        <v>10.052910052910052</v>
      </c>
      <c r="H909" s="27">
        <v>31.216931216931215</v>
      </c>
      <c r="I909" s="28" t="s">
        <v>6278</v>
      </c>
      <c r="J909" s="28" t="s">
        <v>6277</v>
      </c>
      <c r="K909" s="28" t="s">
        <v>6278</v>
      </c>
    </row>
    <row r="910" spans="1:11" x14ac:dyDescent="0.25">
      <c r="A910" s="28" t="s">
        <v>13324</v>
      </c>
      <c r="B910" s="28" t="s">
        <v>13325</v>
      </c>
      <c r="C910" s="19">
        <v>1263</v>
      </c>
      <c r="D910" s="19">
        <v>100</v>
      </c>
      <c r="E910" s="19">
        <v>127</v>
      </c>
      <c r="F910" s="19">
        <v>207</v>
      </c>
      <c r="G910" s="27">
        <v>10.055423594615993</v>
      </c>
      <c r="H910" s="27">
        <v>16.389548693586697</v>
      </c>
      <c r="I910" s="28" t="s">
        <v>6278</v>
      </c>
      <c r="J910" s="28" t="s">
        <v>6278</v>
      </c>
      <c r="K910" s="28" t="s">
        <v>6278</v>
      </c>
    </row>
    <row r="911" spans="1:11" x14ac:dyDescent="0.25">
      <c r="A911" s="28" t="s">
        <v>15228</v>
      </c>
      <c r="B911" s="28" t="s">
        <v>15229</v>
      </c>
      <c r="C911" s="19">
        <v>2114</v>
      </c>
      <c r="D911" s="19">
        <v>268</v>
      </c>
      <c r="E911" s="19">
        <v>273</v>
      </c>
      <c r="F911" s="19">
        <v>662</v>
      </c>
      <c r="G911" s="27">
        <v>12.913907284768211</v>
      </c>
      <c r="H911" s="27">
        <v>31.315042573320717</v>
      </c>
      <c r="I911" s="28" t="s">
        <v>6278</v>
      </c>
      <c r="J911" s="28" t="s">
        <v>6277</v>
      </c>
      <c r="K911" s="28" t="s">
        <v>6278</v>
      </c>
    </row>
    <row r="912" spans="1:11" x14ac:dyDescent="0.25">
      <c r="A912" s="28" t="s">
        <v>15256</v>
      </c>
      <c r="B912" s="28" t="s">
        <v>15257</v>
      </c>
      <c r="C912" s="19">
        <v>6499</v>
      </c>
      <c r="D912" s="19">
        <v>373</v>
      </c>
      <c r="E912" s="19">
        <v>220</v>
      </c>
      <c r="F912" s="19">
        <v>781</v>
      </c>
      <c r="G912" s="27">
        <v>3.3851361747961226</v>
      </c>
      <c r="H912" s="27">
        <v>12.017233420526235</v>
      </c>
      <c r="I912" s="28" t="s">
        <v>6278</v>
      </c>
      <c r="J912" s="28" t="s">
        <v>6278</v>
      </c>
      <c r="K912" s="28" t="s">
        <v>6278</v>
      </c>
    </row>
    <row r="913" spans="1:11" x14ac:dyDescent="0.25">
      <c r="A913" s="28" t="s">
        <v>15168</v>
      </c>
      <c r="B913" s="28" t="s">
        <v>15169</v>
      </c>
      <c r="C913" s="19">
        <v>501</v>
      </c>
      <c r="D913" s="19">
        <v>36</v>
      </c>
      <c r="E913" s="19">
        <v>37</v>
      </c>
      <c r="F913" s="19">
        <v>91</v>
      </c>
      <c r="G913" s="27">
        <v>7.3852295409181634</v>
      </c>
      <c r="H913" s="27">
        <v>18.163672654690618</v>
      </c>
      <c r="I913" s="28" t="s">
        <v>6278</v>
      </c>
      <c r="J913" s="28" t="s">
        <v>6278</v>
      </c>
      <c r="K913" s="28" t="s">
        <v>6278</v>
      </c>
    </row>
    <row r="914" spans="1:11" x14ac:dyDescent="0.25">
      <c r="A914" s="28" t="s">
        <v>15766</v>
      </c>
      <c r="B914" s="28" t="s">
        <v>15767</v>
      </c>
      <c r="C914" s="19">
        <v>1269</v>
      </c>
      <c r="D914" s="19">
        <v>145</v>
      </c>
      <c r="E914" s="19">
        <v>199</v>
      </c>
      <c r="F914" s="19">
        <v>373</v>
      </c>
      <c r="G914" s="27">
        <v>15.681639085894405</v>
      </c>
      <c r="H914" s="27">
        <v>29.393223010244284</v>
      </c>
      <c r="I914" s="28" t="s">
        <v>6278</v>
      </c>
      <c r="J914" s="28" t="s">
        <v>6277</v>
      </c>
      <c r="K914" s="28" t="s">
        <v>6278</v>
      </c>
    </row>
    <row r="915" spans="1:11" x14ac:dyDescent="0.25">
      <c r="A915" s="28" t="s">
        <v>15562</v>
      </c>
      <c r="B915" s="28" t="s">
        <v>15563</v>
      </c>
      <c r="C915" s="19">
        <v>380</v>
      </c>
      <c r="D915" s="19">
        <v>26</v>
      </c>
      <c r="E915" s="19">
        <v>79</v>
      </c>
      <c r="F915" s="19">
        <v>88</v>
      </c>
      <c r="G915" s="27">
        <v>20.789473684210527</v>
      </c>
      <c r="H915" s="27">
        <v>23.157894736842106</v>
      </c>
      <c r="I915" s="28" t="s">
        <v>6277</v>
      </c>
      <c r="J915" s="28" t="s">
        <v>6277</v>
      </c>
      <c r="K915" s="28" t="s">
        <v>6278</v>
      </c>
    </row>
    <row r="916" spans="1:11" x14ac:dyDescent="0.25">
      <c r="A916" s="28" t="s">
        <v>15564</v>
      </c>
      <c r="B916" s="28" t="s">
        <v>15565</v>
      </c>
      <c r="C916" s="19">
        <v>2851</v>
      </c>
      <c r="D916" s="19">
        <v>95</v>
      </c>
      <c r="E916" s="19">
        <v>235</v>
      </c>
      <c r="F916" s="19">
        <v>590</v>
      </c>
      <c r="G916" s="27">
        <v>8.2427218519817593</v>
      </c>
      <c r="H916" s="27">
        <v>20.694493160294634</v>
      </c>
      <c r="I916" s="28" t="s">
        <v>6278</v>
      </c>
      <c r="J916" s="28" t="s">
        <v>6277</v>
      </c>
      <c r="K916" s="28" t="s">
        <v>6278</v>
      </c>
    </row>
    <row r="917" spans="1:11" x14ac:dyDescent="0.25">
      <c r="A917" s="28" t="s">
        <v>14758</v>
      </c>
      <c r="B917" s="28" t="s">
        <v>14759</v>
      </c>
      <c r="C917" s="19">
        <v>455</v>
      </c>
      <c r="D917" s="19">
        <v>21</v>
      </c>
      <c r="E917" s="19">
        <v>77</v>
      </c>
      <c r="F917" s="19">
        <v>127</v>
      </c>
      <c r="G917" s="27">
        <v>16.923076923076923</v>
      </c>
      <c r="H917" s="27">
        <v>27.912087912087912</v>
      </c>
      <c r="I917" s="28" t="s">
        <v>6278</v>
      </c>
      <c r="J917" s="28" t="s">
        <v>6277</v>
      </c>
      <c r="K917" s="28" t="s">
        <v>6278</v>
      </c>
    </row>
    <row r="918" spans="1:11" x14ac:dyDescent="0.25">
      <c r="A918" s="28" t="s">
        <v>15170</v>
      </c>
      <c r="B918" s="28" t="s">
        <v>15171</v>
      </c>
      <c r="C918" s="19">
        <v>1148</v>
      </c>
      <c r="D918" s="19">
        <v>57</v>
      </c>
      <c r="E918" s="19">
        <v>157</v>
      </c>
      <c r="F918" s="19">
        <v>281</v>
      </c>
      <c r="G918" s="27">
        <v>13.675958188153309</v>
      </c>
      <c r="H918" s="27">
        <v>24.477351916376307</v>
      </c>
      <c r="I918" s="28" t="s">
        <v>6278</v>
      </c>
      <c r="J918" s="28" t="s">
        <v>6277</v>
      </c>
      <c r="K918" s="28" t="s">
        <v>6278</v>
      </c>
    </row>
    <row r="919" spans="1:11" x14ac:dyDescent="0.25">
      <c r="A919" s="28" t="s">
        <v>15666</v>
      </c>
      <c r="B919" s="28" t="s">
        <v>15667</v>
      </c>
      <c r="C919" s="19">
        <v>10187</v>
      </c>
      <c r="D919" s="19">
        <v>837</v>
      </c>
      <c r="E919" s="19">
        <v>1240</v>
      </c>
      <c r="F919" s="19">
        <v>2114</v>
      </c>
      <c r="G919" s="27">
        <v>12.172376558358692</v>
      </c>
      <c r="H919" s="27">
        <v>20.751938745459899</v>
      </c>
      <c r="I919" s="28" t="s">
        <v>6278</v>
      </c>
      <c r="J919" s="28" t="s">
        <v>6277</v>
      </c>
      <c r="K919" s="28" t="s">
        <v>6278</v>
      </c>
    </row>
    <row r="920" spans="1:11" x14ac:dyDescent="0.25">
      <c r="A920" s="28" t="s">
        <v>15668</v>
      </c>
      <c r="B920" s="28" t="s">
        <v>15669</v>
      </c>
      <c r="C920" s="19">
        <v>3034</v>
      </c>
      <c r="D920" s="19">
        <v>126</v>
      </c>
      <c r="E920" s="19">
        <v>123</v>
      </c>
      <c r="F920" s="19">
        <v>236</v>
      </c>
      <c r="G920" s="27">
        <v>4.0540540540540544</v>
      </c>
      <c r="H920" s="27">
        <v>7.7785102175346079</v>
      </c>
      <c r="I920" s="28" t="s">
        <v>6278</v>
      </c>
      <c r="J920" s="28" t="s">
        <v>6278</v>
      </c>
      <c r="K920" s="28" t="s">
        <v>6278</v>
      </c>
    </row>
    <row r="921" spans="1:11" x14ac:dyDescent="0.25">
      <c r="A921" s="28" t="s">
        <v>13530</v>
      </c>
      <c r="B921" s="28" t="s">
        <v>13531</v>
      </c>
      <c r="C921" s="19">
        <v>24</v>
      </c>
      <c r="D921" s="19">
        <v>0</v>
      </c>
      <c r="E921" s="19">
        <v>0</v>
      </c>
      <c r="F921" s="19">
        <v>0</v>
      </c>
      <c r="G921" s="27">
        <v>0</v>
      </c>
      <c r="H921" s="27">
        <v>0</v>
      </c>
      <c r="I921" s="28" t="s">
        <v>6278</v>
      </c>
      <c r="J921" s="28" t="s">
        <v>6278</v>
      </c>
      <c r="K921" s="28" t="s">
        <v>6278</v>
      </c>
    </row>
    <row r="922" spans="1:11" x14ac:dyDescent="0.25">
      <c r="A922" s="28" t="s">
        <v>15230</v>
      </c>
      <c r="B922" s="28" t="s">
        <v>15231</v>
      </c>
      <c r="C922" s="19">
        <v>7539</v>
      </c>
      <c r="D922" s="19">
        <v>1002</v>
      </c>
      <c r="E922" s="19">
        <v>2227</v>
      </c>
      <c r="F922" s="19">
        <v>3684</v>
      </c>
      <c r="G922" s="27">
        <v>29.539726754211433</v>
      </c>
      <c r="H922" s="27">
        <v>48.865897333863906</v>
      </c>
      <c r="I922" s="28" t="s">
        <v>6277</v>
      </c>
      <c r="J922" s="28" t="s">
        <v>6277</v>
      </c>
      <c r="K922" s="28" t="s">
        <v>6277</v>
      </c>
    </row>
    <row r="923" spans="1:11" x14ac:dyDescent="0.25">
      <c r="A923" s="28" t="s">
        <v>15768</v>
      </c>
      <c r="B923" s="28" t="s">
        <v>15769</v>
      </c>
      <c r="C923" s="19">
        <v>7982</v>
      </c>
      <c r="D923" s="19">
        <v>425</v>
      </c>
      <c r="E923" s="19">
        <v>358</v>
      </c>
      <c r="F923" s="19">
        <v>2083</v>
      </c>
      <c r="G923" s="27">
        <v>4.4850914557754953</v>
      </c>
      <c r="H923" s="27">
        <v>26.096216487095962</v>
      </c>
      <c r="I923" s="28" t="s">
        <v>6278</v>
      </c>
      <c r="J923" s="28" t="s">
        <v>6277</v>
      </c>
      <c r="K923" s="28" t="s">
        <v>6278</v>
      </c>
    </row>
    <row r="924" spans="1:11" x14ac:dyDescent="0.25">
      <c r="A924" s="28" t="s">
        <v>15232</v>
      </c>
      <c r="B924" s="28" t="s">
        <v>15233</v>
      </c>
      <c r="C924" s="19">
        <v>7950</v>
      </c>
      <c r="D924" s="19">
        <v>712</v>
      </c>
      <c r="E924" s="19">
        <v>1807</v>
      </c>
      <c r="F924" s="19">
        <v>3620</v>
      </c>
      <c r="G924" s="27">
        <v>22.729559748427672</v>
      </c>
      <c r="H924" s="27">
        <v>45.534591194968556</v>
      </c>
      <c r="I924" s="28" t="s">
        <v>6277</v>
      </c>
      <c r="J924" s="28" t="s">
        <v>6277</v>
      </c>
      <c r="K924" s="28" t="s">
        <v>6277</v>
      </c>
    </row>
    <row r="925" spans="1:11" x14ac:dyDescent="0.25">
      <c r="A925" s="28" t="s">
        <v>13550</v>
      </c>
      <c r="B925" s="28" t="s">
        <v>13551</v>
      </c>
      <c r="C925" s="19">
        <v>7961</v>
      </c>
      <c r="D925" s="19">
        <v>396</v>
      </c>
      <c r="E925" s="19">
        <v>973</v>
      </c>
      <c r="F925" s="19">
        <v>2560</v>
      </c>
      <c r="G925" s="27">
        <v>12.222082652933048</v>
      </c>
      <c r="H925" s="27">
        <v>32.156764225599801</v>
      </c>
      <c r="I925" s="28" t="s">
        <v>6278</v>
      </c>
      <c r="J925" s="28" t="s">
        <v>6277</v>
      </c>
      <c r="K925" s="28" t="s">
        <v>6278</v>
      </c>
    </row>
    <row r="926" spans="1:11" x14ac:dyDescent="0.25">
      <c r="A926" s="28" t="s">
        <v>14760</v>
      </c>
      <c r="B926" s="28" t="s">
        <v>14761</v>
      </c>
      <c r="C926" s="19">
        <v>14883</v>
      </c>
      <c r="D926" s="19">
        <v>1127</v>
      </c>
      <c r="E926" s="19">
        <v>2514</v>
      </c>
      <c r="F926" s="19">
        <v>5423</v>
      </c>
      <c r="G926" s="27">
        <v>16.89175569441645</v>
      </c>
      <c r="H926" s="27">
        <v>36.437546193643755</v>
      </c>
      <c r="I926" s="28" t="s">
        <v>6278</v>
      </c>
      <c r="J926" s="28" t="s">
        <v>6277</v>
      </c>
      <c r="K926" s="28" t="s">
        <v>6278</v>
      </c>
    </row>
    <row r="927" spans="1:11" x14ac:dyDescent="0.25">
      <c r="A927" s="28" t="s">
        <v>14762</v>
      </c>
      <c r="B927" s="28" t="s">
        <v>14763</v>
      </c>
      <c r="C927" s="19">
        <v>8829</v>
      </c>
      <c r="D927" s="19">
        <v>843</v>
      </c>
      <c r="E927" s="19">
        <v>2509</v>
      </c>
      <c r="F927" s="19">
        <v>3850</v>
      </c>
      <c r="G927" s="27">
        <v>28.417714350436064</v>
      </c>
      <c r="H927" s="27">
        <v>43.606297428927398</v>
      </c>
      <c r="I927" s="28" t="s">
        <v>6277</v>
      </c>
      <c r="J927" s="28" t="s">
        <v>6277</v>
      </c>
      <c r="K927" s="28" t="s">
        <v>6277</v>
      </c>
    </row>
    <row r="928" spans="1:11" x14ac:dyDescent="0.25">
      <c r="A928" s="28" t="s">
        <v>15146</v>
      </c>
      <c r="B928" s="28" t="s">
        <v>15147</v>
      </c>
      <c r="C928" s="19">
        <v>16496</v>
      </c>
      <c r="D928" s="19">
        <v>1024</v>
      </c>
      <c r="E928" s="19">
        <v>614</v>
      </c>
      <c r="F928" s="19">
        <v>1721</v>
      </c>
      <c r="G928" s="27">
        <v>3.7221144519883604</v>
      </c>
      <c r="H928" s="27">
        <v>10.432832201745876</v>
      </c>
      <c r="I928" s="28" t="s">
        <v>6278</v>
      </c>
      <c r="J928" s="28" t="s">
        <v>6278</v>
      </c>
      <c r="K928" s="28" t="s">
        <v>6278</v>
      </c>
    </row>
    <row r="929" spans="1:11" x14ac:dyDescent="0.25">
      <c r="A929" s="28" t="s">
        <v>15148</v>
      </c>
      <c r="B929" s="28" t="s">
        <v>15149</v>
      </c>
      <c r="C929" s="19">
        <v>1242</v>
      </c>
      <c r="D929" s="19">
        <v>113</v>
      </c>
      <c r="E929" s="19">
        <v>24</v>
      </c>
      <c r="F929" s="19">
        <v>51</v>
      </c>
      <c r="G929" s="27">
        <v>1.932367149758454</v>
      </c>
      <c r="H929" s="27">
        <v>4.1062801932367154</v>
      </c>
      <c r="I929" s="28" t="s">
        <v>6278</v>
      </c>
      <c r="J929" s="28" t="s">
        <v>6278</v>
      </c>
      <c r="K929" s="28" t="s">
        <v>6278</v>
      </c>
    </row>
    <row r="930" spans="1:11" x14ac:dyDescent="0.25">
      <c r="A930" s="28" t="s">
        <v>15670</v>
      </c>
      <c r="B930" s="28" t="s">
        <v>15671</v>
      </c>
      <c r="C930" s="19">
        <v>1900</v>
      </c>
      <c r="D930" s="19">
        <v>131</v>
      </c>
      <c r="E930" s="19">
        <v>108</v>
      </c>
      <c r="F930" s="19">
        <v>286</v>
      </c>
      <c r="G930" s="27">
        <v>5.6842105263157894</v>
      </c>
      <c r="H930" s="27">
        <v>15.052631578947368</v>
      </c>
      <c r="I930" s="28" t="s">
        <v>6278</v>
      </c>
      <c r="J930" s="28" t="s">
        <v>6278</v>
      </c>
      <c r="K930" s="28" t="s">
        <v>6278</v>
      </c>
    </row>
    <row r="931" spans="1:11" x14ac:dyDescent="0.25">
      <c r="A931" s="28" t="s">
        <v>13360</v>
      </c>
      <c r="B931" s="28" t="s">
        <v>13361</v>
      </c>
      <c r="C931" s="19">
        <v>2649</v>
      </c>
      <c r="D931" s="19">
        <v>220</v>
      </c>
      <c r="E931" s="19">
        <v>43</v>
      </c>
      <c r="F931" s="19">
        <v>138</v>
      </c>
      <c r="G931" s="27">
        <v>1.6232540581351453</v>
      </c>
      <c r="H931" s="27">
        <v>5.2095130237825593</v>
      </c>
      <c r="I931" s="28" t="s">
        <v>6278</v>
      </c>
      <c r="J931" s="28" t="s">
        <v>6278</v>
      </c>
      <c r="K931" s="28" t="s">
        <v>6278</v>
      </c>
    </row>
    <row r="932" spans="1:11" x14ac:dyDescent="0.25">
      <c r="A932" s="28" t="s">
        <v>15770</v>
      </c>
      <c r="B932" s="28" t="s">
        <v>15771</v>
      </c>
      <c r="C932" s="19">
        <v>748</v>
      </c>
      <c r="D932" s="19">
        <v>18</v>
      </c>
      <c r="E932" s="19">
        <v>14</v>
      </c>
      <c r="F932" s="19">
        <v>147</v>
      </c>
      <c r="G932" s="27">
        <v>1.8716577540106951</v>
      </c>
      <c r="H932" s="27">
        <v>19.652406417112299</v>
      </c>
      <c r="I932" s="28" t="s">
        <v>6278</v>
      </c>
      <c r="J932" s="28" t="s">
        <v>6278</v>
      </c>
      <c r="K932" s="28" t="s">
        <v>6278</v>
      </c>
    </row>
    <row r="933" spans="1:11" x14ac:dyDescent="0.25">
      <c r="A933" s="28" t="s">
        <v>15772</v>
      </c>
      <c r="B933" s="28" t="s">
        <v>15773</v>
      </c>
      <c r="C933" s="19">
        <v>1814</v>
      </c>
      <c r="D933" s="19">
        <v>125</v>
      </c>
      <c r="E933" s="19">
        <v>19</v>
      </c>
      <c r="F933" s="19">
        <v>37</v>
      </c>
      <c r="G933" s="27">
        <v>1.0474090407938257</v>
      </c>
      <c r="H933" s="27">
        <v>2.0396912899669237</v>
      </c>
      <c r="I933" s="28" t="s">
        <v>6278</v>
      </c>
      <c r="J933" s="28" t="s">
        <v>6278</v>
      </c>
      <c r="K933" s="28" t="s">
        <v>6278</v>
      </c>
    </row>
    <row r="934" spans="1:11" x14ac:dyDescent="0.25">
      <c r="A934" s="28" t="s">
        <v>15234</v>
      </c>
      <c r="B934" s="28" t="s">
        <v>15235</v>
      </c>
      <c r="C934" s="19">
        <v>954</v>
      </c>
      <c r="D934" s="19">
        <v>101</v>
      </c>
      <c r="E934" s="19">
        <v>104</v>
      </c>
      <c r="F934" s="19">
        <v>154</v>
      </c>
      <c r="G934" s="27">
        <v>10.90146750524109</v>
      </c>
      <c r="H934" s="27">
        <v>16.142557651991616</v>
      </c>
      <c r="I934" s="28" t="s">
        <v>6278</v>
      </c>
      <c r="J934" s="28" t="s">
        <v>6278</v>
      </c>
      <c r="K934" s="28" t="s">
        <v>6278</v>
      </c>
    </row>
    <row r="935" spans="1:11" x14ac:dyDescent="0.25">
      <c r="A935" s="28" t="s">
        <v>13362</v>
      </c>
      <c r="B935" s="28" t="s">
        <v>13363</v>
      </c>
      <c r="C935" s="19">
        <v>17648</v>
      </c>
      <c r="D935" s="19">
        <v>1129</v>
      </c>
      <c r="E935" s="19">
        <v>978</v>
      </c>
      <c r="F935" s="19">
        <v>2580</v>
      </c>
      <c r="G935" s="27">
        <v>5.5417044424297375</v>
      </c>
      <c r="H935" s="27">
        <v>14.619220308250227</v>
      </c>
      <c r="I935" s="28" t="s">
        <v>6278</v>
      </c>
      <c r="J935" s="28" t="s">
        <v>6278</v>
      </c>
      <c r="K935" s="28" t="s">
        <v>6278</v>
      </c>
    </row>
    <row r="936" spans="1:11" x14ac:dyDescent="0.25">
      <c r="A936" s="28" t="s">
        <v>15774</v>
      </c>
      <c r="B936" s="28" t="s">
        <v>15775</v>
      </c>
      <c r="C936" s="19">
        <v>29894</v>
      </c>
      <c r="D936" s="19">
        <v>2480</v>
      </c>
      <c r="E936" s="19">
        <v>1459</v>
      </c>
      <c r="F936" s="19">
        <v>3010</v>
      </c>
      <c r="G936" s="27">
        <v>4.8805780424165386</v>
      </c>
      <c r="H936" s="27">
        <v>10.068910149193819</v>
      </c>
      <c r="I936" s="28" t="s">
        <v>6278</v>
      </c>
      <c r="J936" s="28" t="s">
        <v>6278</v>
      </c>
      <c r="K936" s="28" t="s">
        <v>6278</v>
      </c>
    </row>
    <row r="937" spans="1:11" x14ac:dyDescent="0.25">
      <c r="A937" s="28" t="s">
        <v>13352</v>
      </c>
      <c r="B937" s="28" t="s">
        <v>13353</v>
      </c>
      <c r="C937" s="19">
        <v>15946</v>
      </c>
      <c r="D937" s="19">
        <v>1112</v>
      </c>
      <c r="E937" s="19">
        <v>584</v>
      </c>
      <c r="F937" s="19">
        <v>1483</v>
      </c>
      <c r="G937" s="27">
        <v>3.6623604665746901</v>
      </c>
      <c r="H937" s="27">
        <v>9.3001379656340148</v>
      </c>
      <c r="I937" s="28" t="s">
        <v>6278</v>
      </c>
      <c r="J937" s="28" t="s">
        <v>6278</v>
      </c>
      <c r="K937" s="28" t="s">
        <v>6278</v>
      </c>
    </row>
    <row r="938" spans="1:11" x14ac:dyDescent="0.25">
      <c r="A938" s="28" t="s">
        <v>13354</v>
      </c>
      <c r="B938" s="28" t="s">
        <v>13355</v>
      </c>
      <c r="C938" s="19">
        <v>4526</v>
      </c>
      <c r="D938" s="19">
        <v>1042</v>
      </c>
      <c r="E938" s="19">
        <v>194</v>
      </c>
      <c r="F938" s="19">
        <v>235</v>
      </c>
      <c r="G938" s="27">
        <v>4.2863455589924886</v>
      </c>
      <c r="H938" s="27">
        <v>5.1922227132125496</v>
      </c>
      <c r="I938" s="28" t="s">
        <v>6278</v>
      </c>
      <c r="J938" s="28" t="s">
        <v>6278</v>
      </c>
      <c r="K938" s="28" t="s">
        <v>6278</v>
      </c>
    </row>
    <row r="939" spans="1:11" x14ac:dyDescent="0.25">
      <c r="A939" s="28" t="s">
        <v>15204</v>
      </c>
      <c r="B939" s="28" t="s">
        <v>15205</v>
      </c>
      <c r="C939" s="19">
        <v>28049</v>
      </c>
      <c r="D939" s="19">
        <v>1937</v>
      </c>
      <c r="E939" s="19">
        <v>1523</v>
      </c>
      <c r="F939" s="19">
        <v>3615</v>
      </c>
      <c r="G939" s="27">
        <v>5.4297835929979676</v>
      </c>
      <c r="H939" s="27">
        <v>12.888160005704302</v>
      </c>
      <c r="I939" s="28" t="s">
        <v>6278</v>
      </c>
      <c r="J939" s="28" t="s">
        <v>6278</v>
      </c>
      <c r="K939" s="28" t="s">
        <v>6278</v>
      </c>
    </row>
    <row r="940" spans="1:11" x14ac:dyDescent="0.25">
      <c r="A940" s="28" t="s">
        <v>13364</v>
      </c>
      <c r="B940" s="28" t="s">
        <v>13365</v>
      </c>
      <c r="C940" s="19">
        <v>6194</v>
      </c>
      <c r="D940" s="19">
        <v>531</v>
      </c>
      <c r="E940" s="19">
        <v>114</v>
      </c>
      <c r="F940" s="19">
        <v>186</v>
      </c>
      <c r="G940" s="27">
        <v>1.8404907975460123</v>
      </c>
      <c r="H940" s="27">
        <v>3.0029060381013881</v>
      </c>
      <c r="I940" s="28" t="s">
        <v>6278</v>
      </c>
      <c r="J940" s="28" t="s">
        <v>6278</v>
      </c>
      <c r="K940" s="28" t="s">
        <v>6278</v>
      </c>
    </row>
    <row r="941" spans="1:11" x14ac:dyDescent="0.25">
      <c r="A941" s="28" t="s">
        <v>15618</v>
      </c>
      <c r="B941" s="28" t="s">
        <v>15619</v>
      </c>
      <c r="C941" s="19">
        <v>7285</v>
      </c>
      <c r="D941" s="19">
        <v>301</v>
      </c>
      <c r="E941" s="19">
        <v>259</v>
      </c>
      <c r="F941" s="19">
        <v>786</v>
      </c>
      <c r="G941" s="27">
        <v>3.5552505147563487</v>
      </c>
      <c r="H941" s="27">
        <v>10.789293067947838</v>
      </c>
      <c r="I941" s="28" t="s">
        <v>6278</v>
      </c>
      <c r="J941" s="28" t="s">
        <v>6278</v>
      </c>
      <c r="K941" s="28" t="s">
        <v>6278</v>
      </c>
    </row>
    <row r="942" spans="1:11" x14ac:dyDescent="0.25">
      <c r="A942" s="28" t="s">
        <v>15776</v>
      </c>
      <c r="B942" s="28" t="s">
        <v>15777</v>
      </c>
      <c r="C942" s="19">
        <v>6550</v>
      </c>
      <c r="D942" s="19">
        <v>673</v>
      </c>
      <c r="E942" s="19">
        <v>539</v>
      </c>
      <c r="F942" s="19">
        <v>1161</v>
      </c>
      <c r="G942" s="27">
        <v>8.229007633587786</v>
      </c>
      <c r="H942" s="27">
        <v>17.725190839694658</v>
      </c>
      <c r="I942" s="28" t="s">
        <v>6278</v>
      </c>
      <c r="J942" s="28" t="s">
        <v>6278</v>
      </c>
      <c r="K942" s="28" t="s">
        <v>6278</v>
      </c>
    </row>
    <row r="943" spans="1:11" x14ac:dyDescent="0.25">
      <c r="A943" s="28" t="s">
        <v>15778</v>
      </c>
      <c r="B943" s="28" t="s">
        <v>15779</v>
      </c>
      <c r="C943" s="19">
        <v>5914</v>
      </c>
      <c r="D943" s="19">
        <v>235</v>
      </c>
      <c r="E943" s="19">
        <v>389</v>
      </c>
      <c r="F943" s="19">
        <v>866</v>
      </c>
      <c r="G943" s="27">
        <v>6.5776124450456539</v>
      </c>
      <c r="H943" s="27">
        <v>14.643219479201894</v>
      </c>
      <c r="I943" s="28" t="s">
        <v>6278</v>
      </c>
      <c r="J943" s="28" t="s">
        <v>6278</v>
      </c>
      <c r="K943" s="28" t="s">
        <v>6278</v>
      </c>
    </row>
    <row r="944" spans="1:11" x14ac:dyDescent="0.25">
      <c r="A944" s="28" t="s">
        <v>13522</v>
      </c>
      <c r="B944" s="28" t="s">
        <v>13523</v>
      </c>
      <c r="C944" s="19">
        <v>32276</v>
      </c>
      <c r="D944" s="19">
        <v>2467</v>
      </c>
      <c r="E944" s="19">
        <v>1477</v>
      </c>
      <c r="F944" s="19">
        <v>4321</v>
      </c>
      <c r="G944" s="27">
        <v>4.5761556574544553</v>
      </c>
      <c r="H944" s="27">
        <v>13.387656463006566</v>
      </c>
      <c r="I944" s="28" t="s">
        <v>6278</v>
      </c>
      <c r="J944" s="28" t="s">
        <v>6278</v>
      </c>
      <c r="K944" s="28" t="s">
        <v>6278</v>
      </c>
    </row>
    <row r="945" spans="1:11" x14ac:dyDescent="0.25">
      <c r="A945" s="28" t="s">
        <v>15672</v>
      </c>
      <c r="B945" s="28" t="s">
        <v>15673</v>
      </c>
      <c r="C945" s="19">
        <v>13648</v>
      </c>
      <c r="D945" s="19">
        <v>1032</v>
      </c>
      <c r="E945" s="19">
        <v>218</v>
      </c>
      <c r="F945" s="19">
        <v>934</v>
      </c>
      <c r="G945" s="27">
        <v>1.5973036342321218</v>
      </c>
      <c r="H945" s="27">
        <v>6.8434935521688152</v>
      </c>
      <c r="I945" s="28" t="s">
        <v>6278</v>
      </c>
      <c r="J945" s="28" t="s">
        <v>6278</v>
      </c>
      <c r="K945" s="28" t="s">
        <v>6278</v>
      </c>
    </row>
    <row r="946" spans="1:11" x14ac:dyDescent="0.25">
      <c r="A946" s="28" t="s">
        <v>13366</v>
      </c>
      <c r="B946" s="28" t="s">
        <v>13367</v>
      </c>
      <c r="C946" s="19">
        <v>2365</v>
      </c>
      <c r="D946" s="19">
        <v>214</v>
      </c>
      <c r="E946" s="19">
        <v>142</v>
      </c>
      <c r="F946" s="19">
        <v>253</v>
      </c>
      <c r="G946" s="27">
        <v>6.0042283298097248</v>
      </c>
      <c r="H946" s="27">
        <v>10.697674418604651</v>
      </c>
      <c r="I946" s="28" t="s">
        <v>6278</v>
      </c>
      <c r="J946" s="28" t="s">
        <v>6278</v>
      </c>
      <c r="K946" s="28" t="s">
        <v>6278</v>
      </c>
    </row>
    <row r="947" spans="1:11" x14ac:dyDescent="0.25">
      <c r="A947" s="28" t="s">
        <v>15620</v>
      </c>
      <c r="B947" s="28" t="s">
        <v>15621</v>
      </c>
      <c r="C947" s="19">
        <v>607</v>
      </c>
      <c r="D947" s="19">
        <v>44</v>
      </c>
      <c r="E947" s="19">
        <v>19</v>
      </c>
      <c r="F947" s="19">
        <v>77</v>
      </c>
      <c r="G947" s="27">
        <v>3.1301482701812189</v>
      </c>
      <c r="H947" s="27">
        <v>12.685337726523887</v>
      </c>
      <c r="I947" s="28" t="s">
        <v>6278</v>
      </c>
      <c r="J947" s="28" t="s">
        <v>6278</v>
      </c>
      <c r="K947" s="28" t="s">
        <v>6278</v>
      </c>
    </row>
    <row r="948" spans="1:11" x14ac:dyDescent="0.25">
      <c r="A948" s="28" t="s">
        <v>13356</v>
      </c>
      <c r="B948" s="28" t="s">
        <v>13357</v>
      </c>
      <c r="C948" s="19">
        <v>4715</v>
      </c>
      <c r="D948" s="19">
        <v>221</v>
      </c>
      <c r="E948" s="19">
        <v>429</v>
      </c>
      <c r="F948" s="19">
        <v>649</v>
      </c>
      <c r="G948" s="27">
        <v>9.0986214209968193</v>
      </c>
      <c r="H948" s="27">
        <v>13.764581124072112</v>
      </c>
      <c r="I948" s="28" t="s">
        <v>6278</v>
      </c>
      <c r="J948" s="28" t="s">
        <v>6278</v>
      </c>
      <c r="K948" s="28" t="s">
        <v>6278</v>
      </c>
    </row>
    <row r="949" spans="1:11" x14ac:dyDescent="0.25">
      <c r="A949" s="28" t="s">
        <v>15780</v>
      </c>
      <c r="B949" s="28" t="s">
        <v>15781</v>
      </c>
      <c r="C949" s="19">
        <v>1727</v>
      </c>
      <c r="D949" s="19">
        <v>185</v>
      </c>
      <c r="E949" s="19">
        <v>123</v>
      </c>
      <c r="F949" s="19">
        <v>294</v>
      </c>
      <c r="G949" s="27">
        <v>7.1221771858714531</v>
      </c>
      <c r="H949" s="27">
        <v>17.023740590619571</v>
      </c>
      <c r="I949" s="28" t="s">
        <v>6278</v>
      </c>
      <c r="J949" s="28" t="s">
        <v>6278</v>
      </c>
      <c r="K949" s="28" t="s">
        <v>6278</v>
      </c>
    </row>
    <row r="950" spans="1:11" x14ac:dyDescent="0.25">
      <c r="A950" s="28" t="s">
        <v>14846</v>
      </c>
      <c r="B950" s="28" t="s">
        <v>14847</v>
      </c>
      <c r="C950" s="19">
        <v>989</v>
      </c>
      <c r="D950" s="19">
        <v>72</v>
      </c>
      <c r="E950" s="19">
        <v>17</v>
      </c>
      <c r="F950" s="19">
        <v>26</v>
      </c>
      <c r="G950" s="27">
        <v>1.7189079878665317</v>
      </c>
      <c r="H950" s="27">
        <v>2.6289180990899901</v>
      </c>
      <c r="I950" s="28" t="s">
        <v>6278</v>
      </c>
      <c r="J950" s="28" t="s">
        <v>6278</v>
      </c>
      <c r="K950" s="28" t="s">
        <v>6278</v>
      </c>
    </row>
    <row r="951" spans="1:11" x14ac:dyDescent="0.25">
      <c r="A951" s="28" t="s">
        <v>15172</v>
      </c>
      <c r="B951" s="28" t="s">
        <v>15173</v>
      </c>
      <c r="C951" s="19">
        <v>1445</v>
      </c>
      <c r="D951" s="19">
        <v>119</v>
      </c>
      <c r="E951" s="19">
        <v>106</v>
      </c>
      <c r="F951" s="19">
        <v>263</v>
      </c>
      <c r="G951" s="27">
        <v>7.3356401384083041</v>
      </c>
      <c r="H951" s="27">
        <v>18.200692041522494</v>
      </c>
      <c r="I951" s="28" t="s">
        <v>6278</v>
      </c>
      <c r="J951" s="28" t="s">
        <v>6278</v>
      </c>
      <c r="K951" s="28" t="s">
        <v>6278</v>
      </c>
    </row>
    <row r="952" spans="1:11" x14ac:dyDescent="0.25">
      <c r="A952" s="28" t="s">
        <v>13358</v>
      </c>
      <c r="B952" s="28" t="s">
        <v>13359</v>
      </c>
      <c r="C952" s="19">
        <v>5677</v>
      </c>
      <c r="D952" s="19">
        <v>180</v>
      </c>
      <c r="E952" s="19">
        <v>173</v>
      </c>
      <c r="F952" s="19">
        <v>330</v>
      </c>
      <c r="G952" s="27">
        <v>3.0473841817861547</v>
      </c>
      <c r="H952" s="27">
        <v>5.8129293641007571</v>
      </c>
      <c r="I952" s="28" t="s">
        <v>6278</v>
      </c>
      <c r="J952" s="28" t="s">
        <v>6278</v>
      </c>
      <c r="K952" s="28" t="s">
        <v>6278</v>
      </c>
    </row>
    <row r="953" spans="1:11" x14ac:dyDescent="0.25">
      <c r="A953" s="28" t="s">
        <v>15782</v>
      </c>
      <c r="B953" s="28" t="s">
        <v>15783</v>
      </c>
      <c r="C953" s="19">
        <v>895</v>
      </c>
      <c r="D953" s="19">
        <v>77</v>
      </c>
      <c r="E953" s="19">
        <v>11</v>
      </c>
      <c r="F953" s="19">
        <v>45</v>
      </c>
      <c r="G953" s="27">
        <v>1.2290502793296088</v>
      </c>
      <c r="H953" s="27">
        <v>5.027932960893855</v>
      </c>
      <c r="I953" s="28" t="s">
        <v>6278</v>
      </c>
      <c r="J953" s="28" t="s">
        <v>6278</v>
      </c>
      <c r="K953" s="28" t="s">
        <v>6278</v>
      </c>
    </row>
    <row r="954" spans="1:11" x14ac:dyDescent="0.25">
      <c r="A954" s="28" t="s">
        <v>15784</v>
      </c>
      <c r="B954" s="28" t="s">
        <v>15785</v>
      </c>
      <c r="C954" s="19">
        <v>1692</v>
      </c>
      <c r="D954" s="19">
        <v>79</v>
      </c>
      <c r="E954" s="19">
        <v>61</v>
      </c>
      <c r="F954" s="19">
        <v>136</v>
      </c>
      <c r="G954" s="27">
        <v>3.605200945626478</v>
      </c>
      <c r="H954" s="27">
        <v>8.0378250591016549</v>
      </c>
      <c r="I954" s="28" t="s">
        <v>6278</v>
      </c>
      <c r="J954" s="28" t="s">
        <v>6278</v>
      </c>
      <c r="K954" s="28" t="s">
        <v>6278</v>
      </c>
    </row>
    <row r="955" spans="1:11" x14ac:dyDescent="0.25">
      <c r="A955" s="28" t="s">
        <v>15678</v>
      </c>
      <c r="B955" s="28" t="s">
        <v>15679</v>
      </c>
      <c r="C955" s="19">
        <v>8188</v>
      </c>
      <c r="D955" s="19">
        <v>398</v>
      </c>
      <c r="E955" s="19">
        <v>250</v>
      </c>
      <c r="F955" s="19">
        <v>1280</v>
      </c>
      <c r="G955" s="27">
        <v>3.0532486565705912</v>
      </c>
      <c r="H955" s="27">
        <v>15.632633121641426</v>
      </c>
      <c r="I955" s="28" t="s">
        <v>6278</v>
      </c>
      <c r="J955" s="28" t="s">
        <v>6278</v>
      </c>
      <c r="K955" s="28" t="s">
        <v>6278</v>
      </c>
    </row>
    <row r="956" spans="1:11" x14ac:dyDescent="0.25">
      <c r="A956" s="28" t="s">
        <v>13532</v>
      </c>
      <c r="B956" s="28" t="s">
        <v>13533</v>
      </c>
      <c r="C956" s="19">
        <v>391</v>
      </c>
      <c r="D956" s="19">
        <v>31</v>
      </c>
      <c r="E956" s="19">
        <v>34</v>
      </c>
      <c r="F956" s="19">
        <v>40</v>
      </c>
      <c r="G956" s="27">
        <v>8.695652173913043</v>
      </c>
      <c r="H956" s="27">
        <v>10.230179028132993</v>
      </c>
      <c r="I956" s="28" t="s">
        <v>6278</v>
      </c>
      <c r="J956" s="28" t="s">
        <v>6278</v>
      </c>
      <c r="K956" s="28" t="s">
        <v>6278</v>
      </c>
    </row>
    <row r="957" spans="1:11" x14ac:dyDescent="0.25">
      <c r="A957" s="28" t="s">
        <v>15622</v>
      </c>
      <c r="B957" s="28" t="s">
        <v>15623</v>
      </c>
      <c r="C957" s="19">
        <v>15325</v>
      </c>
      <c r="D957" s="19">
        <v>1124</v>
      </c>
      <c r="E957" s="19">
        <v>223</v>
      </c>
      <c r="F957" s="19">
        <v>1379</v>
      </c>
      <c r="G957" s="27">
        <v>1.4551386623164764</v>
      </c>
      <c r="H957" s="27">
        <v>8.9983686786296904</v>
      </c>
      <c r="I957" s="28" t="s">
        <v>6278</v>
      </c>
      <c r="J957" s="28" t="s">
        <v>6278</v>
      </c>
      <c r="K957" s="28" t="s">
        <v>6278</v>
      </c>
    </row>
    <row r="958" spans="1:11" x14ac:dyDescent="0.25">
      <c r="A958" s="28" t="s">
        <v>15674</v>
      </c>
      <c r="B958" s="28" t="s">
        <v>15675</v>
      </c>
      <c r="C958" s="19">
        <v>461</v>
      </c>
      <c r="D958" s="19">
        <v>29</v>
      </c>
      <c r="E958" s="19">
        <v>0</v>
      </c>
      <c r="F958" s="19">
        <v>39</v>
      </c>
      <c r="G958" s="27">
        <v>0</v>
      </c>
      <c r="H958" s="27">
        <v>8.4598698481561811</v>
      </c>
      <c r="I958" s="28" t="s">
        <v>6278</v>
      </c>
      <c r="J958" s="28" t="s">
        <v>6278</v>
      </c>
      <c r="K958" s="28" t="s">
        <v>6278</v>
      </c>
    </row>
    <row r="959" spans="1:11" x14ac:dyDescent="0.25">
      <c r="A959" s="28" t="s">
        <v>13350</v>
      </c>
      <c r="B959" s="28" t="s">
        <v>13351</v>
      </c>
      <c r="C959" s="19">
        <v>583</v>
      </c>
      <c r="D959" s="19">
        <v>38</v>
      </c>
      <c r="E959" s="19">
        <v>31</v>
      </c>
      <c r="F959" s="19">
        <v>133</v>
      </c>
      <c r="G959" s="27">
        <v>5.3173241852487134</v>
      </c>
      <c r="H959" s="27">
        <v>22.813036020583191</v>
      </c>
      <c r="I959" s="28" t="s">
        <v>6278</v>
      </c>
      <c r="J959" s="28" t="s">
        <v>6277</v>
      </c>
      <c r="K959" s="28" t="s">
        <v>6278</v>
      </c>
    </row>
    <row r="960" spans="1:11" x14ac:dyDescent="0.25">
      <c r="A960" s="28" t="s">
        <v>15786</v>
      </c>
      <c r="B960" s="28" t="s">
        <v>15787</v>
      </c>
      <c r="C960" s="19">
        <v>5962</v>
      </c>
      <c r="D960" s="19">
        <v>322</v>
      </c>
      <c r="E960" s="19">
        <v>647</v>
      </c>
      <c r="F960" s="19">
        <v>903</v>
      </c>
      <c r="G960" s="27">
        <v>10.852063066085206</v>
      </c>
      <c r="H960" s="27">
        <v>15.145924186514591</v>
      </c>
      <c r="I960" s="28" t="s">
        <v>6278</v>
      </c>
      <c r="J960" s="28" t="s">
        <v>6278</v>
      </c>
      <c r="K960" s="28" t="s">
        <v>6278</v>
      </c>
    </row>
    <row r="961" spans="1:11" x14ac:dyDescent="0.25">
      <c r="A961" s="28" t="s">
        <v>13368</v>
      </c>
      <c r="B961" s="28" t="s">
        <v>13369</v>
      </c>
      <c r="C961" s="19">
        <v>1246</v>
      </c>
      <c r="D961" s="19">
        <v>67</v>
      </c>
      <c r="E961" s="19">
        <v>12</v>
      </c>
      <c r="F961" s="19">
        <v>59</v>
      </c>
      <c r="G961" s="27">
        <v>0.96308186195826639</v>
      </c>
      <c r="H961" s="27">
        <v>4.7351524879614768</v>
      </c>
      <c r="I961" s="28" t="s">
        <v>6278</v>
      </c>
      <c r="J961" s="28" t="s">
        <v>6278</v>
      </c>
      <c r="K961" s="28" t="s">
        <v>6278</v>
      </c>
    </row>
    <row r="962" spans="1:11" x14ac:dyDescent="0.25">
      <c r="A962" s="28" t="s">
        <v>13378</v>
      </c>
      <c r="B962" s="28" t="s">
        <v>13379</v>
      </c>
      <c r="C962" s="19">
        <v>2673</v>
      </c>
      <c r="D962" s="19">
        <v>178</v>
      </c>
      <c r="E962" s="19">
        <v>195</v>
      </c>
      <c r="F962" s="19">
        <v>299</v>
      </c>
      <c r="G962" s="27">
        <v>7.2951739618406286</v>
      </c>
      <c r="H962" s="27">
        <v>11.185933408155631</v>
      </c>
      <c r="I962" s="28" t="s">
        <v>6278</v>
      </c>
      <c r="J962" s="28" t="s">
        <v>6278</v>
      </c>
      <c r="K962" s="28" t="s">
        <v>6278</v>
      </c>
    </row>
    <row r="963" spans="1:11" x14ac:dyDescent="0.25">
      <c r="A963" s="28" t="s">
        <v>13370</v>
      </c>
      <c r="B963" s="28" t="s">
        <v>13371</v>
      </c>
      <c r="C963" s="19">
        <v>9197</v>
      </c>
      <c r="D963" s="19">
        <v>638</v>
      </c>
      <c r="E963" s="19">
        <v>235</v>
      </c>
      <c r="F963" s="19">
        <v>587</v>
      </c>
      <c r="G963" s="27">
        <v>2.5551810372947701</v>
      </c>
      <c r="H963" s="27">
        <v>6.3825160378384265</v>
      </c>
      <c r="I963" s="28" t="s">
        <v>6278</v>
      </c>
      <c r="J963" s="28" t="s">
        <v>6278</v>
      </c>
      <c r="K963" s="28" t="s">
        <v>6278</v>
      </c>
    </row>
    <row r="964" spans="1:11" x14ac:dyDescent="0.25">
      <c r="A964" s="28" t="s">
        <v>15174</v>
      </c>
      <c r="B964" s="28" t="s">
        <v>15175</v>
      </c>
      <c r="C964" s="19">
        <v>7340</v>
      </c>
      <c r="D964" s="19">
        <v>462</v>
      </c>
      <c r="E964" s="19">
        <v>294</v>
      </c>
      <c r="F964" s="19">
        <v>396</v>
      </c>
      <c r="G964" s="27">
        <v>4.0054495912806543</v>
      </c>
      <c r="H964" s="27">
        <v>5.3950953678474116</v>
      </c>
      <c r="I964" s="28" t="s">
        <v>6278</v>
      </c>
      <c r="J964" s="28" t="s">
        <v>6278</v>
      </c>
      <c r="K964" s="28" t="s">
        <v>6278</v>
      </c>
    </row>
    <row r="965" spans="1:11" x14ac:dyDescent="0.25">
      <c r="A965" s="28" t="s">
        <v>13380</v>
      </c>
      <c r="B965" s="28" t="s">
        <v>13381</v>
      </c>
      <c r="C965" s="19">
        <v>64</v>
      </c>
      <c r="D965" s="19">
        <v>0</v>
      </c>
      <c r="E965" s="19">
        <v>0</v>
      </c>
      <c r="F965" s="19">
        <v>0</v>
      </c>
      <c r="G965" s="27">
        <v>0</v>
      </c>
      <c r="H965" s="27">
        <v>0</v>
      </c>
      <c r="I965" s="28" t="s">
        <v>6278</v>
      </c>
      <c r="J965" s="28" t="s">
        <v>6278</v>
      </c>
      <c r="K965" s="28" t="s">
        <v>6278</v>
      </c>
    </row>
    <row r="966" spans="1:11" x14ac:dyDescent="0.25">
      <c r="A966" s="28" t="s">
        <v>15680</v>
      </c>
      <c r="B966" s="28" t="s">
        <v>15681</v>
      </c>
      <c r="C966" s="19">
        <v>1503</v>
      </c>
      <c r="D966" s="19">
        <v>63</v>
      </c>
      <c r="E966" s="19">
        <v>153</v>
      </c>
      <c r="F966" s="19">
        <v>250</v>
      </c>
      <c r="G966" s="27">
        <v>10.179640718562874</v>
      </c>
      <c r="H966" s="27">
        <v>16.633399866932802</v>
      </c>
      <c r="I966" s="28" t="s">
        <v>6278</v>
      </c>
      <c r="J966" s="28" t="s">
        <v>6278</v>
      </c>
      <c r="K966" s="28" t="s">
        <v>6278</v>
      </c>
    </row>
    <row r="967" spans="1:11" x14ac:dyDescent="0.25">
      <c r="A967" s="28" t="s">
        <v>15176</v>
      </c>
      <c r="B967" s="28" t="s">
        <v>15177</v>
      </c>
      <c r="C967" s="19">
        <v>4878</v>
      </c>
      <c r="D967" s="19">
        <v>331</v>
      </c>
      <c r="E967" s="19">
        <v>260</v>
      </c>
      <c r="F967" s="19">
        <v>383</v>
      </c>
      <c r="G967" s="27">
        <v>5.3300533005330051</v>
      </c>
      <c r="H967" s="27">
        <v>7.8515785157851585</v>
      </c>
      <c r="I967" s="28" t="s">
        <v>6278</v>
      </c>
      <c r="J967" s="28" t="s">
        <v>6278</v>
      </c>
      <c r="K967" s="28" t="s">
        <v>6278</v>
      </c>
    </row>
    <row r="968" spans="1:11" x14ac:dyDescent="0.25">
      <c r="A968" s="28" t="s">
        <v>15676</v>
      </c>
      <c r="B968" s="28" t="s">
        <v>15677</v>
      </c>
      <c r="C968" s="19">
        <v>3690</v>
      </c>
      <c r="D968" s="19">
        <v>268</v>
      </c>
      <c r="E968" s="19">
        <v>117</v>
      </c>
      <c r="F968" s="19">
        <v>442</v>
      </c>
      <c r="G968" s="27">
        <v>3.1707317073170733</v>
      </c>
      <c r="H968" s="27">
        <v>11.978319783197831</v>
      </c>
      <c r="I968" s="28" t="s">
        <v>6278</v>
      </c>
      <c r="J968" s="28" t="s">
        <v>6278</v>
      </c>
      <c r="K968" s="28" t="s">
        <v>6278</v>
      </c>
    </row>
    <row r="969" spans="1:11" x14ac:dyDescent="0.25">
      <c r="A969" s="28" t="s">
        <v>15178</v>
      </c>
      <c r="B969" s="28" t="s">
        <v>15179</v>
      </c>
      <c r="C969" s="19">
        <v>4350</v>
      </c>
      <c r="D969" s="19">
        <v>341</v>
      </c>
      <c r="E969" s="19">
        <v>143</v>
      </c>
      <c r="F969" s="19">
        <v>232</v>
      </c>
      <c r="G969" s="27">
        <v>3.2873563218390807</v>
      </c>
      <c r="H969" s="27">
        <v>5.3333333333333339</v>
      </c>
      <c r="I969" s="28" t="s">
        <v>6278</v>
      </c>
      <c r="J969" s="28" t="s">
        <v>6278</v>
      </c>
      <c r="K969" s="28" t="s">
        <v>6278</v>
      </c>
    </row>
    <row r="970" spans="1:11" x14ac:dyDescent="0.25">
      <c r="A970" s="28" t="s">
        <v>15624</v>
      </c>
      <c r="B970" s="28" t="s">
        <v>15625</v>
      </c>
      <c r="C970" s="19">
        <v>87</v>
      </c>
      <c r="D970" s="19">
        <v>0</v>
      </c>
      <c r="E970" s="19">
        <v>0</v>
      </c>
      <c r="F970" s="19">
        <v>0</v>
      </c>
      <c r="G970" s="27">
        <v>0</v>
      </c>
      <c r="H970" s="27">
        <v>0</v>
      </c>
      <c r="I970" s="28" t="s">
        <v>6278</v>
      </c>
      <c r="J970" s="28" t="s">
        <v>6278</v>
      </c>
      <c r="K970" s="28" t="s">
        <v>6278</v>
      </c>
    </row>
    <row r="971" spans="1:11" x14ac:dyDescent="0.25">
      <c r="A971" s="28" t="s">
        <v>13560</v>
      </c>
      <c r="B971" s="28" t="s">
        <v>13561</v>
      </c>
      <c r="C971" s="19">
        <v>712</v>
      </c>
      <c r="D971" s="19">
        <v>50</v>
      </c>
      <c r="E971" s="19">
        <v>15</v>
      </c>
      <c r="F971" s="19">
        <v>16</v>
      </c>
      <c r="G971" s="27">
        <v>2.106741573033708</v>
      </c>
      <c r="H971" s="27">
        <v>2.2471910112359552</v>
      </c>
      <c r="I971" s="28" t="s">
        <v>6278</v>
      </c>
      <c r="J971" s="28" t="s">
        <v>6278</v>
      </c>
      <c r="K971" s="28" t="s">
        <v>6278</v>
      </c>
    </row>
    <row r="972" spans="1:11" x14ac:dyDescent="0.25">
      <c r="A972" s="28" t="s">
        <v>13382</v>
      </c>
      <c r="B972" s="28" t="s">
        <v>13383</v>
      </c>
      <c r="C972" s="19">
        <v>31895</v>
      </c>
      <c r="D972" s="19">
        <v>2588</v>
      </c>
      <c r="E972" s="19">
        <v>773</v>
      </c>
      <c r="F972" s="19">
        <v>1965</v>
      </c>
      <c r="G972" s="27">
        <v>2.4235773632230755</v>
      </c>
      <c r="H972" s="27">
        <v>6.1608402570935885</v>
      </c>
      <c r="I972" s="28" t="s">
        <v>6278</v>
      </c>
      <c r="J972" s="28" t="s">
        <v>6278</v>
      </c>
      <c r="K972" s="28" t="s">
        <v>6278</v>
      </c>
    </row>
    <row r="973" spans="1:11" x14ac:dyDescent="0.25">
      <c r="A973" s="28" t="s">
        <v>15628</v>
      </c>
      <c r="B973" s="28" t="s">
        <v>15629</v>
      </c>
      <c r="C973" s="19">
        <v>2129</v>
      </c>
      <c r="D973" s="19">
        <v>164</v>
      </c>
      <c r="E973" s="19">
        <v>74</v>
      </c>
      <c r="F973" s="19">
        <v>166</v>
      </c>
      <c r="G973" s="27">
        <v>3.4758102395490842</v>
      </c>
      <c r="H973" s="27">
        <v>7.7970878346641612</v>
      </c>
      <c r="I973" s="28" t="s">
        <v>6278</v>
      </c>
      <c r="J973" s="28" t="s">
        <v>6278</v>
      </c>
      <c r="K973" s="28" t="s">
        <v>6278</v>
      </c>
    </row>
    <row r="974" spans="1:11" x14ac:dyDescent="0.25">
      <c r="A974" s="28" t="s">
        <v>13384</v>
      </c>
      <c r="B974" s="28" t="s">
        <v>13385</v>
      </c>
      <c r="C974" s="19">
        <v>1700</v>
      </c>
      <c r="D974" s="19">
        <v>129</v>
      </c>
      <c r="E974" s="19">
        <v>291</v>
      </c>
      <c r="F974" s="19">
        <v>371</v>
      </c>
      <c r="G974" s="27">
        <v>17.117647058823529</v>
      </c>
      <c r="H974" s="27">
        <v>21.823529411764707</v>
      </c>
      <c r="I974" s="28" t="s">
        <v>6278</v>
      </c>
      <c r="J974" s="28" t="s">
        <v>6277</v>
      </c>
      <c r="K974" s="28" t="s">
        <v>6278</v>
      </c>
    </row>
    <row r="975" spans="1:11" x14ac:dyDescent="0.25">
      <c r="A975" s="28" t="s">
        <v>13386</v>
      </c>
      <c r="B975" s="28" t="s">
        <v>13387</v>
      </c>
      <c r="C975" s="19">
        <v>294</v>
      </c>
      <c r="D975" s="19">
        <v>9</v>
      </c>
      <c r="E975" s="19">
        <v>32</v>
      </c>
      <c r="F975" s="19">
        <v>32</v>
      </c>
      <c r="G975" s="27">
        <v>10.884353741496598</v>
      </c>
      <c r="H975" s="27">
        <v>10.884353741496598</v>
      </c>
      <c r="I975" s="28" t="s">
        <v>6278</v>
      </c>
      <c r="J975" s="28" t="s">
        <v>6278</v>
      </c>
      <c r="K975" s="28" t="s">
        <v>6278</v>
      </c>
    </row>
    <row r="976" spans="1:11" x14ac:dyDescent="0.25">
      <c r="A976" s="28" t="s">
        <v>15682</v>
      </c>
      <c r="B976" s="28" t="s">
        <v>15683</v>
      </c>
      <c r="C976" s="19">
        <v>5432</v>
      </c>
      <c r="D976" s="19">
        <v>410</v>
      </c>
      <c r="E976" s="19">
        <v>351</v>
      </c>
      <c r="F976" s="19">
        <v>870</v>
      </c>
      <c r="G976" s="27">
        <v>6.4617083946980864</v>
      </c>
      <c r="H976" s="27">
        <v>16.01620029455081</v>
      </c>
      <c r="I976" s="28" t="s">
        <v>6278</v>
      </c>
      <c r="J976" s="28" t="s">
        <v>6278</v>
      </c>
      <c r="K976" s="28" t="s">
        <v>6278</v>
      </c>
    </row>
    <row r="977" spans="1:11" x14ac:dyDescent="0.25">
      <c r="A977" s="28" t="s">
        <v>13388</v>
      </c>
      <c r="B977" s="28" t="s">
        <v>13389</v>
      </c>
      <c r="C977" s="19">
        <v>3689</v>
      </c>
      <c r="D977" s="19">
        <v>233</v>
      </c>
      <c r="E977" s="19">
        <v>81</v>
      </c>
      <c r="F977" s="19">
        <v>257</v>
      </c>
      <c r="G977" s="27">
        <v>2.1957169964760097</v>
      </c>
      <c r="H977" s="27">
        <v>6.9666576307942529</v>
      </c>
      <c r="I977" s="28" t="s">
        <v>6278</v>
      </c>
      <c r="J977" s="28" t="s">
        <v>6278</v>
      </c>
      <c r="K977" s="28" t="s">
        <v>6278</v>
      </c>
    </row>
    <row r="978" spans="1:11" x14ac:dyDescent="0.25">
      <c r="A978" s="28" t="s">
        <v>13390</v>
      </c>
      <c r="B978" s="28" t="s">
        <v>13391</v>
      </c>
      <c r="C978" s="19">
        <v>1360</v>
      </c>
      <c r="D978" s="19">
        <v>55</v>
      </c>
      <c r="E978" s="19">
        <v>59</v>
      </c>
      <c r="F978" s="19">
        <v>131</v>
      </c>
      <c r="G978" s="27">
        <v>4.3382352941176467</v>
      </c>
      <c r="H978" s="27">
        <v>9.632352941176471</v>
      </c>
      <c r="I978" s="28" t="s">
        <v>6278</v>
      </c>
      <c r="J978" s="28" t="s">
        <v>6278</v>
      </c>
      <c r="K978" s="28" t="s">
        <v>6278</v>
      </c>
    </row>
    <row r="979" spans="1:11" x14ac:dyDescent="0.25">
      <c r="A979" s="28" t="s">
        <v>15180</v>
      </c>
      <c r="B979" s="28" t="s">
        <v>15181</v>
      </c>
      <c r="C979" s="19">
        <v>6453</v>
      </c>
      <c r="D979" s="19">
        <v>398</v>
      </c>
      <c r="E979" s="19">
        <v>80</v>
      </c>
      <c r="F979" s="19">
        <v>508</v>
      </c>
      <c r="G979" s="27">
        <v>1.2397334573066792</v>
      </c>
      <c r="H979" s="27">
        <v>7.8723074538974123</v>
      </c>
      <c r="I979" s="28" t="s">
        <v>6278</v>
      </c>
      <c r="J979" s="28" t="s">
        <v>6278</v>
      </c>
      <c r="K979" s="28" t="s">
        <v>6278</v>
      </c>
    </row>
    <row r="980" spans="1:11" x14ac:dyDescent="0.25">
      <c r="A980" s="28" t="s">
        <v>15788</v>
      </c>
      <c r="B980" s="28" t="s">
        <v>15789</v>
      </c>
      <c r="C980" s="19">
        <v>7</v>
      </c>
      <c r="D980" s="19">
        <v>0</v>
      </c>
      <c r="E980" s="19">
        <v>0</v>
      </c>
      <c r="F980" s="19">
        <v>7</v>
      </c>
      <c r="G980" s="27">
        <v>0</v>
      </c>
      <c r="H980" s="27">
        <v>100</v>
      </c>
      <c r="I980" s="28" t="s">
        <v>6278</v>
      </c>
      <c r="J980" s="28" t="s">
        <v>6277</v>
      </c>
      <c r="K980" s="28" t="s">
        <v>6277</v>
      </c>
    </row>
    <row r="981" spans="1:11" x14ac:dyDescent="0.25">
      <c r="A981" s="28" t="s">
        <v>15082</v>
      </c>
      <c r="B981" s="28" t="s">
        <v>15083</v>
      </c>
      <c r="C981" s="19">
        <v>445</v>
      </c>
      <c r="D981" s="19">
        <v>12</v>
      </c>
      <c r="E981" s="19">
        <v>71</v>
      </c>
      <c r="F981" s="19">
        <v>73</v>
      </c>
      <c r="G981" s="27">
        <v>15.955056179775282</v>
      </c>
      <c r="H981" s="27">
        <v>16.40449438202247</v>
      </c>
      <c r="I981" s="28" t="s">
        <v>6278</v>
      </c>
      <c r="J981" s="28" t="s">
        <v>6278</v>
      </c>
      <c r="K981" s="28" t="s">
        <v>6278</v>
      </c>
    </row>
    <row r="982" spans="1:11" x14ac:dyDescent="0.25">
      <c r="A982" s="28" t="s">
        <v>15084</v>
      </c>
      <c r="B982" s="28" t="s">
        <v>15085</v>
      </c>
      <c r="C982" s="19">
        <v>2709</v>
      </c>
      <c r="D982" s="19">
        <v>289</v>
      </c>
      <c r="E982" s="19">
        <v>54</v>
      </c>
      <c r="F982" s="19">
        <v>99</v>
      </c>
      <c r="G982" s="27">
        <v>1.9933554817275747</v>
      </c>
      <c r="H982" s="27">
        <v>3.6544850498338874</v>
      </c>
      <c r="I982" s="28" t="s">
        <v>6278</v>
      </c>
      <c r="J982" s="28" t="s">
        <v>6278</v>
      </c>
      <c r="K982" s="28" t="s">
        <v>6278</v>
      </c>
    </row>
    <row r="983" spans="1:11" x14ac:dyDescent="0.25">
      <c r="A983" s="28" t="s">
        <v>13534</v>
      </c>
      <c r="B983" s="28" t="s">
        <v>13535</v>
      </c>
      <c r="C983" s="19">
        <v>406</v>
      </c>
      <c r="D983" s="19">
        <v>23</v>
      </c>
      <c r="E983" s="19">
        <v>8</v>
      </c>
      <c r="F983" s="19">
        <v>36</v>
      </c>
      <c r="G983" s="27">
        <v>1.9704433497536946</v>
      </c>
      <c r="H983" s="27">
        <v>8.8669950738916263</v>
      </c>
      <c r="I983" s="28" t="s">
        <v>6278</v>
      </c>
      <c r="J983" s="28" t="s">
        <v>6278</v>
      </c>
      <c r="K983" s="28" t="s">
        <v>6278</v>
      </c>
    </row>
    <row r="984" spans="1:11" x14ac:dyDescent="0.25">
      <c r="A984" s="28" t="s">
        <v>15184</v>
      </c>
      <c r="B984" s="28" t="s">
        <v>15185</v>
      </c>
      <c r="C984" s="19">
        <v>546</v>
      </c>
      <c r="D984" s="19">
        <v>58</v>
      </c>
      <c r="E984" s="19">
        <v>35</v>
      </c>
      <c r="F984" s="19">
        <v>87</v>
      </c>
      <c r="G984" s="27">
        <v>6.4102564102564097</v>
      </c>
      <c r="H984" s="27">
        <v>15.934065934065933</v>
      </c>
      <c r="I984" s="28" t="s">
        <v>6278</v>
      </c>
      <c r="J984" s="28" t="s">
        <v>6278</v>
      </c>
      <c r="K984" s="28" t="s">
        <v>6278</v>
      </c>
    </row>
    <row r="985" spans="1:11" x14ac:dyDescent="0.25">
      <c r="A985" s="28" t="s">
        <v>15186</v>
      </c>
      <c r="B985" s="28" t="s">
        <v>15187</v>
      </c>
      <c r="C985" s="19">
        <v>4352</v>
      </c>
      <c r="D985" s="19">
        <v>347</v>
      </c>
      <c r="E985" s="19">
        <v>66</v>
      </c>
      <c r="F985" s="19">
        <v>181</v>
      </c>
      <c r="G985" s="27">
        <v>1.5165441176470589</v>
      </c>
      <c r="H985" s="27">
        <v>4.1590073529411766</v>
      </c>
      <c r="I985" s="28" t="s">
        <v>6278</v>
      </c>
      <c r="J985" s="28" t="s">
        <v>6278</v>
      </c>
      <c r="K985" s="28" t="s">
        <v>6278</v>
      </c>
    </row>
    <row r="986" spans="1:11" x14ac:dyDescent="0.25">
      <c r="A986" s="28" t="s">
        <v>13572</v>
      </c>
      <c r="B986" s="28" t="s">
        <v>13573</v>
      </c>
      <c r="C986" s="19">
        <v>5985</v>
      </c>
      <c r="D986" s="19">
        <v>394</v>
      </c>
      <c r="E986" s="19">
        <v>258</v>
      </c>
      <c r="F986" s="19">
        <v>782</v>
      </c>
      <c r="G986" s="27">
        <v>4.3107769423558899</v>
      </c>
      <c r="H986" s="27">
        <v>13.065998329156223</v>
      </c>
      <c r="I986" s="28" t="s">
        <v>6278</v>
      </c>
      <c r="J986" s="28" t="s">
        <v>6278</v>
      </c>
      <c r="K986" s="28" t="s">
        <v>6278</v>
      </c>
    </row>
    <row r="987" spans="1:11" x14ac:dyDescent="0.25">
      <c r="A987" s="28" t="s">
        <v>15086</v>
      </c>
      <c r="B987" s="28" t="s">
        <v>15087</v>
      </c>
      <c r="C987" s="19">
        <v>3028</v>
      </c>
      <c r="D987" s="19">
        <v>218</v>
      </c>
      <c r="E987" s="19">
        <v>82</v>
      </c>
      <c r="F987" s="19">
        <v>199</v>
      </c>
      <c r="G987" s="27">
        <v>2.7080581241743724</v>
      </c>
      <c r="H987" s="27">
        <v>6.5719947159841476</v>
      </c>
      <c r="I987" s="28" t="s">
        <v>6278</v>
      </c>
      <c r="J987" s="28" t="s">
        <v>6278</v>
      </c>
      <c r="K987" s="28" t="s">
        <v>6278</v>
      </c>
    </row>
    <row r="988" spans="1:11" x14ac:dyDescent="0.25">
      <c r="A988" s="28" t="s">
        <v>15188</v>
      </c>
      <c r="B988" s="28" t="s">
        <v>15189</v>
      </c>
      <c r="C988" s="19">
        <v>347</v>
      </c>
      <c r="D988" s="19">
        <v>28</v>
      </c>
      <c r="E988" s="19">
        <v>86</v>
      </c>
      <c r="F988" s="19">
        <v>100</v>
      </c>
      <c r="G988" s="27">
        <v>24.78386167146974</v>
      </c>
      <c r="H988" s="27">
        <v>28.818443804034583</v>
      </c>
      <c r="I988" s="28" t="s">
        <v>6277</v>
      </c>
      <c r="J988" s="28" t="s">
        <v>6277</v>
      </c>
      <c r="K988" s="28" t="s">
        <v>6278</v>
      </c>
    </row>
    <row r="989" spans="1:11" x14ac:dyDescent="0.25">
      <c r="A989" s="28" t="s">
        <v>13372</v>
      </c>
      <c r="B989" s="28" t="s">
        <v>13373</v>
      </c>
      <c r="C989" s="19">
        <v>879</v>
      </c>
      <c r="D989" s="19">
        <v>65</v>
      </c>
      <c r="E989" s="19">
        <v>78</v>
      </c>
      <c r="F989" s="19">
        <v>180</v>
      </c>
      <c r="G989" s="27">
        <v>8.8737201365187719</v>
      </c>
      <c r="H989" s="27">
        <v>20.477815699658702</v>
      </c>
      <c r="I989" s="28" t="s">
        <v>6278</v>
      </c>
      <c r="J989" s="28" t="s">
        <v>6277</v>
      </c>
      <c r="K989" s="28" t="s">
        <v>6278</v>
      </c>
    </row>
    <row r="990" spans="1:11" x14ac:dyDescent="0.25">
      <c r="A990" s="28" t="s">
        <v>15088</v>
      </c>
      <c r="B990" s="28" t="s">
        <v>15089</v>
      </c>
      <c r="C990" s="19">
        <v>4411</v>
      </c>
      <c r="D990" s="19">
        <v>347</v>
      </c>
      <c r="E990" s="19">
        <v>110</v>
      </c>
      <c r="F990" s="19">
        <v>241</v>
      </c>
      <c r="G990" s="27">
        <v>2.4937655860349128</v>
      </c>
      <c r="H990" s="27">
        <v>5.4636136930401271</v>
      </c>
      <c r="I990" s="28" t="s">
        <v>6278</v>
      </c>
      <c r="J990" s="28" t="s">
        <v>6278</v>
      </c>
      <c r="K990" s="28" t="s">
        <v>6278</v>
      </c>
    </row>
    <row r="991" spans="1:11" x14ac:dyDescent="0.25">
      <c r="A991" s="28" t="s">
        <v>15630</v>
      </c>
      <c r="B991" s="28" t="s">
        <v>15631</v>
      </c>
      <c r="C991" s="19">
        <v>13729</v>
      </c>
      <c r="D991" s="19">
        <v>932</v>
      </c>
      <c r="E991" s="19">
        <v>186</v>
      </c>
      <c r="F991" s="19">
        <v>805</v>
      </c>
      <c r="G991" s="27">
        <v>1.3547964163449631</v>
      </c>
      <c r="H991" s="27">
        <v>5.8635006191273948</v>
      </c>
      <c r="I991" s="28" t="s">
        <v>6278</v>
      </c>
      <c r="J991" s="28" t="s">
        <v>6278</v>
      </c>
      <c r="K991" s="28" t="s">
        <v>6278</v>
      </c>
    </row>
    <row r="992" spans="1:11" x14ac:dyDescent="0.25">
      <c r="A992" s="28" t="s">
        <v>15182</v>
      </c>
      <c r="B992" s="28" t="s">
        <v>15183</v>
      </c>
      <c r="C992" s="19">
        <v>1539</v>
      </c>
      <c r="D992" s="19">
        <v>66</v>
      </c>
      <c r="E992" s="19">
        <v>35</v>
      </c>
      <c r="F992" s="19">
        <v>56</v>
      </c>
      <c r="G992" s="27">
        <v>2.2742040285899936</v>
      </c>
      <c r="H992" s="27">
        <v>3.6387264457439894</v>
      </c>
      <c r="I992" s="28" t="s">
        <v>6278</v>
      </c>
      <c r="J992" s="28" t="s">
        <v>6278</v>
      </c>
      <c r="K992" s="28" t="s">
        <v>6278</v>
      </c>
    </row>
    <row r="993" spans="1:11" x14ac:dyDescent="0.25">
      <c r="A993" s="28" t="s">
        <v>15684</v>
      </c>
      <c r="B993" s="28" t="s">
        <v>15685</v>
      </c>
      <c r="C993" s="19">
        <v>251</v>
      </c>
      <c r="D993" s="19">
        <v>9</v>
      </c>
      <c r="E993" s="19">
        <v>0</v>
      </c>
      <c r="F993" s="19">
        <v>0</v>
      </c>
      <c r="G993" s="27">
        <v>0</v>
      </c>
      <c r="H993" s="27">
        <v>0</v>
      </c>
      <c r="I993" s="28" t="s">
        <v>6278</v>
      </c>
      <c r="J993" s="28" t="s">
        <v>6278</v>
      </c>
      <c r="K993" s="28" t="s">
        <v>6278</v>
      </c>
    </row>
    <row r="994" spans="1:11" x14ac:dyDescent="0.25">
      <c r="A994" s="28" t="s">
        <v>15790</v>
      </c>
      <c r="B994" s="28" t="s">
        <v>15791</v>
      </c>
      <c r="C994" s="19">
        <v>16463</v>
      </c>
      <c r="D994" s="19">
        <v>985</v>
      </c>
      <c r="E994" s="19">
        <v>213</v>
      </c>
      <c r="F994" s="19">
        <v>581</v>
      </c>
      <c r="G994" s="27">
        <v>1.2938103626313551</v>
      </c>
      <c r="H994" s="27">
        <v>3.5291259187268422</v>
      </c>
      <c r="I994" s="28" t="s">
        <v>6278</v>
      </c>
      <c r="J994" s="28" t="s">
        <v>6278</v>
      </c>
      <c r="K994" s="28" t="s">
        <v>6278</v>
      </c>
    </row>
    <row r="995" spans="1:11" x14ac:dyDescent="0.25">
      <c r="A995" s="28" t="s">
        <v>15792</v>
      </c>
      <c r="B995" s="28" t="s">
        <v>15793</v>
      </c>
      <c r="C995" s="19">
        <v>30824</v>
      </c>
      <c r="D995" s="19">
        <v>2489</v>
      </c>
      <c r="E995" s="19">
        <v>2388</v>
      </c>
      <c r="F995" s="19">
        <v>5589</v>
      </c>
      <c r="G995" s="27">
        <v>7.7472099662600575</v>
      </c>
      <c r="H995" s="27">
        <v>18.131975084349857</v>
      </c>
      <c r="I995" s="28" t="s">
        <v>6278</v>
      </c>
      <c r="J995" s="28" t="s">
        <v>6278</v>
      </c>
      <c r="K995" s="28" t="s">
        <v>6278</v>
      </c>
    </row>
    <row r="996" spans="1:11" x14ac:dyDescent="0.25">
      <c r="A996" s="28" t="s">
        <v>13536</v>
      </c>
      <c r="B996" s="28" t="s">
        <v>13537</v>
      </c>
      <c r="C996" s="19">
        <v>19304</v>
      </c>
      <c r="D996" s="19">
        <v>1640</v>
      </c>
      <c r="E996" s="19">
        <v>555</v>
      </c>
      <c r="F996" s="19">
        <v>1155</v>
      </c>
      <c r="G996" s="27">
        <v>2.8750518027351846</v>
      </c>
      <c r="H996" s="27">
        <v>5.9832159138002483</v>
      </c>
      <c r="I996" s="28" t="s">
        <v>6278</v>
      </c>
      <c r="J996" s="28" t="s">
        <v>6278</v>
      </c>
      <c r="K996" s="28" t="s">
        <v>6278</v>
      </c>
    </row>
    <row r="997" spans="1:11" x14ac:dyDescent="0.25">
      <c r="A997" s="28" t="s">
        <v>15190</v>
      </c>
      <c r="B997" s="28" t="s">
        <v>15191</v>
      </c>
      <c r="C997" s="19">
        <v>632</v>
      </c>
      <c r="D997" s="19">
        <v>16</v>
      </c>
      <c r="E997" s="19">
        <v>64</v>
      </c>
      <c r="F997" s="19">
        <v>126</v>
      </c>
      <c r="G997" s="27">
        <v>10.126582278481013</v>
      </c>
      <c r="H997" s="27">
        <v>19.936708860759495</v>
      </c>
      <c r="I997" s="28" t="s">
        <v>6278</v>
      </c>
      <c r="J997" s="28" t="s">
        <v>6278</v>
      </c>
      <c r="K997" s="28" t="s">
        <v>6278</v>
      </c>
    </row>
    <row r="998" spans="1:11" x14ac:dyDescent="0.25">
      <c r="A998" s="28" t="s">
        <v>15090</v>
      </c>
      <c r="B998" s="28" t="s">
        <v>15091</v>
      </c>
      <c r="C998" s="19">
        <v>1864</v>
      </c>
      <c r="D998" s="19">
        <v>167</v>
      </c>
      <c r="E998" s="19">
        <v>41</v>
      </c>
      <c r="F998" s="19">
        <v>305</v>
      </c>
      <c r="G998" s="27">
        <v>2.1995708154506439</v>
      </c>
      <c r="H998" s="27">
        <v>16.362660944206009</v>
      </c>
      <c r="I998" s="28" t="s">
        <v>6278</v>
      </c>
      <c r="J998" s="28" t="s">
        <v>6278</v>
      </c>
      <c r="K998" s="28" t="s">
        <v>6278</v>
      </c>
    </row>
    <row r="999" spans="1:11" x14ac:dyDescent="0.25">
      <c r="A999" s="28" t="s">
        <v>15794</v>
      </c>
      <c r="B999" s="28" t="s">
        <v>15795</v>
      </c>
      <c r="C999" s="19">
        <v>378</v>
      </c>
      <c r="D999" s="19">
        <v>7</v>
      </c>
      <c r="E999" s="19">
        <v>8</v>
      </c>
      <c r="F999" s="19">
        <v>37</v>
      </c>
      <c r="G999" s="27">
        <v>2.1164021164021163</v>
      </c>
      <c r="H999" s="27">
        <v>9.7883597883597879</v>
      </c>
      <c r="I999" s="28" t="s">
        <v>6278</v>
      </c>
      <c r="J999" s="28" t="s">
        <v>6278</v>
      </c>
      <c r="K999" s="28" t="s">
        <v>6278</v>
      </c>
    </row>
    <row r="1000" spans="1:11" x14ac:dyDescent="0.25">
      <c r="A1000" s="28" t="s">
        <v>15686</v>
      </c>
      <c r="B1000" s="28" t="s">
        <v>15687</v>
      </c>
      <c r="C1000" s="19">
        <v>516</v>
      </c>
      <c r="D1000" s="19">
        <v>36</v>
      </c>
      <c r="E1000" s="19">
        <v>3</v>
      </c>
      <c r="F1000" s="19">
        <v>55</v>
      </c>
      <c r="G1000" s="27">
        <v>0.58139534883720934</v>
      </c>
      <c r="H1000" s="27">
        <v>10.65891472868217</v>
      </c>
      <c r="I1000" s="28" t="s">
        <v>6278</v>
      </c>
      <c r="J1000" s="28" t="s">
        <v>6278</v>
      </c>
      <c r="K1000" s="28" t="s">
        <v>6278</v>
      </c>
    </row>
    <row r="1001" spans="1:11" x14ac:dyDescent="0.25">
      <c r="A1001" s="28" t="s">
        <v>15632</v>
      </c>
      <c r="B1001" s="28" t="s">
        <v>15633</v>
      </c>
      <c r="C1001" s="19">
        <v>545</v>
      </c>
      <c r="D1001" s="19">
        <v>35</v>
      </c>
      <c r="E1001" s="19">
        <v>48</v>
      </c>
      <c r="F1001" s="19">
        <v>128</v>
      </c>
      <c r="G1001" s="27">
        <v>8.8073394495412849</v>
      </c>
      <c r="H1001" s="27">
        <v>23.486238532110093</v>
      </c>
      <c r="I1001" s="28" t="s">
        <v>6278</v>
      </c>
      <c r="J1001" s="28" t="s">
        <v>6277</v>
      </c>
      <c r="K1001" s="28" t="s">
        <v>6278</v>
      </c>
    </row>
    <row r="1002" spans="1:11" x14ac:dyDescent="0.25">
      <c r="A1002" s="28" t="s">
        <v>15092</v>
      </c>
      <c r="B1002" s="28" t="s">
        <v>15093</v>
      </c>
      <c r="C1002" s="19">
        <v>261</v>
      </c>
      <c r="D1002" s="19">
        <v>10</v>
      </c>
      <c r="E1002" s="19">
        <v>8</v>
      </c>
      <c r="F1002" s="19">
        <v>50</v>
      </c>
      <c r="G1002" s="27">
        <v>3.0651340996168579</v>
      </c>
      <c r="H1002" s="27">
        <v>19.157088122605366</v>
      </c>
      <c r="I1002" s="28" t="s">
        <v>6278</v>
      </c>
      <c r="J1002" s="28" t="s">
        <v>6278</v>
      </c>
      <c r="K1002" s="28" t="s">
        <v>6278</v>
      </c>
    </row>
    <row r="1003" spans="1:11" x14ac:dyDescent="0.25">
      <c r="A1003" s="28" t="s">
        <v>13374</v>
      </c>
      <c r="B1003" s="28" t="s">
        <v>13375</v>
      </c>
      <c r="C1003" s="19">
        <v>2235</v>
      </c>
      <c r="D1003" s="19">
        <v>94</v>
      </c>
      <c r="E1003" s="19">
        <v>55</v>
      </c>
      <c r="F1003" s="19">
        <v>105</v>
      </c>
      <c r="G1003" s="27">
        <v>2.4608501118568231</v>
      </c>
      <c r="H1003" s="27">
        <v>4.6979865771812079</v>
      </c>
      <c r="I1003" s="28" t="s">
        <v>6278</v>
      </c>
      <c r="J1003" s="28" t="s">
        <v>6278</v>
      </c>
      <c r="K1003" s="28" t="s">
        <v>6278</v>
      </c>
    </row>
    <row r="1004" spans="1:11" x14ac:dyDescent="0.25">
      <c r="A1004" s="28" t="s">
        <v>15626</v>
      </c>
      <c r="B1004" s="28" t="s">
        <v>15627</v>
      </c>
      <c r="C1004" s="19">
        <v>3771</v>
      </c>
      <c r="D1004" s="19">
        <v>265</v>
      </c>
      <c r="E1004" s="19">
        <v>225</v>
      </c>
      <c r="F1004" s="19">
        <v>306</v>
      </c>
      <c r="G1004" s="27">
        <v>5.9665871121718377</v>
      </c>
      <c r="H1004" s="27">
        <v>8.1145584725536999</v>
      </c>
      <c r="I1004" s="28" t="s">
        <v>6278</v>
      </c>
      <c r="J1004" s="28" t="s">
        <v>6278</v>
      </c>
      <c r="K1004" s="28" t="s">
        <v>6278</v>
      </c>
    </row>
    <row r="1005" spans="1:11" x14ac:dyDescent="0.25">
      <c r="A1005" s="28" t="s">
        <v>13500</v>
      </c>
      <c r="B1005" s="28" t="s">
        <v>13501</v>
      </c>
      <c r="C1005" s="19">
        <v>268</v>
      </c>
      <c r="D1005" s="19">
        <v>0</v>
      </c>
      <c r="E1005" s="19">
        <v>3</v>
      </c>
      <c r="F1005" s="19">
        <v>7</v>
      </c>
      <c r="G1005" s="27">
        <v>1.1194029850746268</v>
      </c>
      <c r="H1005" s="27">
        <v>2.6119402985074625</v>
      </c>
      <c r="I1005" s="28" t="s">
        <v>6278</v>
      </c>
      <c r="J1005" s="28" t="s">
        <v>6278</v>
      </c>
      <c r="K1005" s="28" t="s">
        <v>6278</v>
      </c>
    </row>
    <row r="1006" spans="1:11" x14ac:dyDescent="0.25">
      <c r="A1006" s="28" t="s">
        <v>13392</v>
      </c>
      <c r="B1006" s="28" t="s">
        <v>13393</v>
      </c>
      <c r="C1006" s="19">
        <v>1076</v>
      </c>
      <c r="D1006" s="19">
        <v>39</v>
      </c>
      <c r="E1006" s="19">
        <v>58</v>
      </c>
      <c r="F1006" s="19">
        <v>192</v>
      </c>
      <c r="G1006" s="27">
        <v>5.3903345724907066</v>
      </c>
      <c r="H1006" s="27">
        <v>17.843866171003718</v>
      </c>
      <c r="I1006" s="28" t="s">
        <v>6278</v>
      </c>
      <c r="J1006" s="28" t="s">
        <v>6278</v>
      </c>
      <c r="K1006" s="28" t="s">
        <v>6278</v>
      </c>
    </row>
    <row r="1007" spans="1:11" x14ac:dyDescent="0.25">
      <c r="A1007" s="28" t="s">
        <v>13698</v>
      </c>
      <c r="B1007" s="28" t="s">
        <v>13699</v>
      </c>
      <c r="C1007" s="19">
        <v>465</v>
      </c>
      <c r="D1007" s="19">
        <v>56</v>
      </c>
      <c r="E1007" s="19">
        <v>0</v>
      </c>
      <c r="F1007" s="19">
        <v>77</v>
      </c>
      <c r="G1007" s="27">
        <v>0</v>
      </c>
      <c r="H1007" s="27">
        <v>16.559139784946236</v>
      </c>
      <c r="I1007" s="28" t="s">
        <v>6278</v>
      </c>
      <c r="J1007" s="28" t="s">
        <v>6278</v>
      </c>
      <c r="K1007" s="28" t="s">
        <v>6278</v>
      </c>
    </row>
    <row r="1008" spans="1:11" x14ac:dyDescent="0.25">
      <c r="A1008" s="28" t="s">
        <v>13394</v>
      </c>
      <c r="B1008" s="28" t="s">
        <v>13395</v>
      </c>
      <c r="C1008" s="19">
        <v>2330</v>
      </c>
      <c r="D1008" s="19">
        <v>120</v>
      </c>
      <c r="E1008" s="19">
        <v>48</v>
      </c>
      <c r="F1008" s="19">
        <v>349</v>
      </c>
      <c r="G1008" s="27">
        <v>2.0600858369098711</v>
      </c>
      <c r="H1008" s="27">
        <v>14.97854077253219</v>
      </c>
      <c r="I1008" s="28" t="s">
        <v>6278</v>
      </c>
      <c r="J1008" s="28" t="s">
        <v>6278</v>
      </c>
      <c r="K1008" s="28" t="s">
        <v>6278</v>
      </c>
    </row>
    <row r="1009" spans="1:11" x14ac:dyDescent="0.25">
      <c r="A1009" s="28" t="s">
        <v>15634</v>
      </c>
      <c r="B1009" s="28" t="s">
        <v>15635</v>
      </c>
      <c r="C1009" s="19">
        <v>1746</v>
      </c>
      <c r="D1009" s="19">
        <v>86</v>
      </c>
      <c r="E1009" s="19">
        <v>68</v>
      </c>
      <c r="F1009" s="19">
        <v>133</v>
      </c>
      <c r="G1009" s="27">
        <v>3.8946162657502863</v>
      </c>
      <c r="H1009" s="27">
        <v>7.6174112256586488</v>
      </c>
      <c r="I1009" s="28" t="s">
        <v>6278</v>
      </c>
      <c r="J1009" s="28" t="s">
        <v>6278</v>
      </c>
      <c r="K1009" s="28" t="s">
        <v>6278</v>
      </c>
    </row>
    <row r="1010" spans="1:11" x14ac:dyDescent="0.25">
      <c r="A1010" s="28" t="s">
        <v>13376</v>
      </c>
      <c r="B1010" s="28" t="s">
        <v>13377</v>
      </c>
      <c r="C1010" s="19">
        <v>138</v>
      </c>
      <c r="D1010" s="19">
        <v>10</v>
      </c>
      <c r="E1010" s="19">
        <v>3</v>
      </c>
      <c r="F1010" s="19">
        <v>48</v>
      </c>
      <c r="G1010" s="27">
        <v>2.1739130434782608</v>
      </c>
      <c r="H1010" s="27">
        <v>34.782608695652172</v>
      </c>
      <c r="I1010" s="28" t="s">
        <v>6278</v>
      </c>
      <c r="J1010" s="28" t="s">
        <v>6277</v>
      </c>
      <c r="K1010" s="28" t="s">
        <v>6278</v>
      </c>
    </row>
    <row r="1011" spans="1:11" x14ac:dyDescent="0.25">
      <c r="A1011" s="28" t="s">
        <v>13700</v>
      </c>
      <c r="B1011" s="28" t="s">
        <v>13701</v>
      </c>
      <c r="C1011" s="19">
        <v>18</v>
      </c>
      <c r="D1011" s="19">
        <v>1</v>
      </c>
      <c r="E1011" s="19">
        <v>0</v>
      </c>
      <c r="F1011" s="19">
        <v>0</v>
      </c>
      <c r="G1011" s="27">
        <v>0</v>
      </c>
      <c r="H1011" s="27">
        <v>0</v>
      </c>
      <c r="I1011" s="28" t="s">
        <v>6278</v>
      </c>
      <c r="J1011" s="28" t="s">
        <v>6278</v>
      </c>
      <c r="K1011" s="28" t="s">
        <v>6278</v>
      </c>
    </row>
    <row r="1012" spans="1:11" x14ac:dyDescent="0.25">
      <c r="A1012" s="28" t="s">
        <v>13396</v>
      </c>
      <c r="B1012" s="28" t="s">
        <v>13397</v>
      </c>
      <c r="C1012" s="19">
        <v>1298</v>
      </c>
      <c r="D1012" s="19">
        <v>40</v>
      </c>
      <c r="E1012" s="19">
        <v>22</v>
      </c>
      <c r="F1012" s="19">
        <v>49</v>
      </c>
      <c r="G1012" s="27">
        <v>1.6949152542372881</v>
      </c>
      <c r="H1012" s="27">
        <v>3.7750385208012327</v>
      </c>
      <c r="I1012" s="28" t="s">
        <v>6278</v>
      </c>
      <c r="J1012" s="28" t="s">
        <v>6278</v>
      </c>
      <c r="K1012" s="28" t="s">
        <v>6278</v>
      </c>
    </row>
    <row r="1013" spans="1:11" x14ac:dyDescent="0.25">
      <c r="A1013" s="28" t="s">
        <v>15444</v>
      </c>
      <c r="B1013" s="28" t="s">
        <v>15445</v>
      </c>
      <c r="C1013" s="19">
        <v>824</v>
      </c>
      <c r="D1013" s="19">
        <v>49</v>
      </c>
      <c r="E1013" s="19">
        <v>22</v>
      </c>
      <c r="F1013" s="19">
        <v>83</v>
      </c>
      <c r="G1013" s="27">
        <v>2.6699029126213589</v>
      </c>
      <c r="H1013" s="27">
        <v>10.072815533980583</v>
      </c>
      <c r="I1013" s="28" t="s">
        <v>6278</v>
      </c>
      <c r="J1013" s="28" t="s">
        <v>6278</v>
      </c>
      <c r="K1013" s="28" t="s">
        <v>6278</v>
      </c>
    </row>
    <row r="1014" spans="1:11" x14ac:dyDescent="0.25">
      <c r="A1014" s="28" t="s">
        <v>13494</v>
      </c>
      <c r="B1014" s="28" t="s">
        <v>13495</v>
      </c>
      <c r="C1014" s="19">
        <v>1877</v>
      </c>
      <c r="D1014" s="19">
        <v>143</v>
      </c>
      <c r="E1014" s="19">
        <v>62</v>
      </c>
      <c r="F1014" s="19">
        <v>216</v>
      </c>
      <c r="G1014" s="27">
        <v>3.303143313798615</v>
      </c>
      <c r="H1014" s="27">
        <v>11.507725093233883</v>
      </c>
      <c r="I1014" s="28" t="s">
        <v>6278</v>
      </c>
      <c r="J1014" s="28" t="s">
        <v>6278</v>
      </c>
      <c r="K1014" s="28" t="s">
        <v>6278</v>
      </c>
    </row>
    <row r="1015" spans="1:11" x14ac:dyDescent="0.25">
      <c r="A1015" s="28" t="s">
        <v>13398</v>
      </c>
      <c r="B1015" s="28" t="s">
        <v>13399</v>
      </c>
      <c r="C1015" s="19">
        <v>3393</v>
      </c>
      <c r="D1015" s="19">
        <v>138</v>
      </c>
      <c r="E1015" s="19">
        <v>56</v>
      </c>
      <c r="F1015" s="19">
        <v>312</v>
      </c>
      <c r="G1015" s="27">
        <v>1.6504568228706158</v>
      </c>
      <c r="H1015" s="27">
        <v>9.1954022988505741</v>
      </c>
      <c r="I1015" s="28" t="s">
        <v>6278</v>
      </c>
      <c r="J1015" s="28" t="s">
        <v>6278</v>
      </c>
      <c r="K1015" s="28" t="s">
        <v>6278</v>
      </c>
    </row>
    <row r="1016" spans="1:11" x14ac:dyDescent="0.25">
      <c r="A1016" s="28" t="s">
        <v>13562</v>
      </c>
      <c r="B1016" s="28" t="s">
        <v>13563</v>
      </c>
      <c r="C1016" s="19">
        <v>935</v>
      </c>
      <c r="D1016" s="19">
        <v>79</v>
      </c>
      <c r="E1016" s="19">
        <v>35</v>
      </c>
      <c r="F1016" s="19">
        <v>46</v>
      </c>
      <c r="G1016" s="27">
        <v>3.7433155080213902</v>
      </c>
      <c r="H1016" s="27">
        <v>4.9197860962566846</v>
      </c>
      <c r="I1016" s="28" t="s">
        <v>6278</v>
      </c>
      <c r="J1016" s="28" t="s">
        <v>6278</v>
      </c>
      <c r="K1016" s="28" t="s">
        <v>6278</v>
      </c>
    </row>
    <row r="1017" spans="1:11" x14ac:dyDescent="0.25">
      <c r="A1017" s="28" t="s">
        <v>15658</v>
      </c>
      <c r="B1017" s="28" t="s">
        <v>15659</v>
      </c>
      <c r="C1017" s="19">
        <v>14</v>
      </c>
      <c r="D1017" s="19">
        <v>0</v>
      </c>
      <c r="E1017" s="19">
        <v>0</v>
      </c>
      <c r="F1017" s="19">
        <v>0</v>
      </c>
      <c r="G1017" s="27">
        <v>0</v>
      </c>
      <c r="H1017" s="27">
        <v>0</v>
      </c>
      <c r="I1017" s="28" t="s">
        <v>6278</v>
      </c>
      <c r="J1017" s="28" t="s">
        <v>6278</v>
      </c>
      <c r="K1017" s="28" t="s">
        <v>6278</v>
      </c>
    </row>
    <row r="1018" spans="1:11" x14ac:dyDescent="0.25">
      <c r="A1018" s="28" t="s">
        <v>13400</v>
      </c>
      <c r="B1018" s="28" t="s">
        <v>13401</v>
      </c>
      <c r="C1018" s="19">
        <v>391</v>
      </c>
      <c r="D1018" s="19">
        <v>29</v>
      </c>
      <c r="E1018" s="19">
        <v>0</v>
      </c>
      <c r="F1018" s="19">
        <v>6</v>
      </c>
      <c r="G1018" s="27">
        <v>0</v>
      </c>
      <c r="H1018" s="27">
        <v>1.5345268542199488</v>
      </c>
      <c r="I1018" s="28" t="s">
        <v>6278</v>
      </c>
      <c r="J1018" s="28" t="s">
        <v>6278</v>
      </c>
      <c r="K1018" s="28" t="s">
        <v>6278</v>
      </c>
    </row>
    <row r="1019" spans="1:11" x14ac:dyDescent="0.25">
      <c r="A1019" s="28" t="s">
        <v>15796</v>
      </c>
      <c r="B1019" s="28" t="s">
        <v>15797</v>
      </c>
      <c r="C1019" s="19">
        <v>189</v>
      </c>
      <c r="D1019" s="19">
        <v>3</v>
      </c>
      <c r="E1019" s="19">
        <v>19</v>
      </c>
      <c r="F1019" s="19">
        <v>21</v>
      </c>
      <c r="G1019" s="27">
        <v>10.052910052910052</v>
      </c>
      <c r="H1019" s="27">
        <v>11.111111111111111</v>
      </c>
      <c r="I1019" s="28" t="s">
        <v>6278</v>
      </c>
      <c r="J1019" s="28" t="s">
        <v>6278</v>
      </c>
      <c r="K1019" s="28" t="s">
        <v>6278</v>
      </c>
    </row>
    <row r="1020" spans="1:11" x14ac:dyDescent="0.25">
      <c r="A1020" s="28" t="s">
        <v>13702</v>
      </c>
      <c r="B1020" s="28" t="s">
        <v>13703</v>
      </c>
      <c r="C1020" s="19">
        <v>1917</v>
      </c>
      <c r="D1020" s="19">
        <v>89</v>
      </c>
      <c r="E1020" s="19">
        <v>24</v>
      </c>
      <c r="F1020" s="19">
        <v>37</v>
      </c>
      <c r="G1020" s="27">
        <v>1.2519561815336464</v>
      </c>
      <c r="H1020" s="27">
        <v>1.9300991131977048</v>
      </c>
      <c r="I1020" s="28" t="s">
        <v>6278</v>
      </c>
      <c r="J1020" s="28" t="s">
        <v>6278</v>
      </c>
      <c r="K1020" s="28" t="s">
        <v>6278</v>
      </c>
    </row>
    <row r="1021" spans="1:11" x14ac:dyDescent="0.25">
      <c r="A1021" s="28" t="s">
        <v>14848</v>
      </c>
      <c r="B1021" s="28" t="s">
        <v>14849</v>
      </c>
      <c r="C1021" s="19">
        <v>165</v>
      </c>
      <c r="D1021" s="19">
        <v>10</v>
      </c>
      <c r="E1021" s="19">
        <v>2</v>
      </c>
      <c r="F1021" s="19">
        <v>2</v>
      </c>
      <c r="G1021" s="27">
        <v>1.2121212121212122</v>
      </c>
      <c r="H1021" s="27">
        <v>1.2121212121212122</v>
      </c>
      <c r="I1021" s="28" t="s">
        <v>6278</v>
      </c>
      <c r="J1021" s="28" t="s">
        <v>6278</v>
      </c>
      <c r="K1021" s="28" t="s">
        <v>6278</v>
      </c>
    </row>
    <row r="1022" spans="1:11" x14ac:dyDescent="0.25">
      <c r="A1022" s="28" t="s">
        <v>14850</v>
      </c>
      <c r="B1022" s="28" t="s">
        <v>14851</v>
      </c>
      <c r="C1022" s="19">
        <v>624</v>
      </c>
      <c r="D1022" s="19">
        <v>86</v>
      </c>
      <c r="E1022" s="19">
        <v>51</v>
      </c>
      <c r="F1022" s="19">
        <v>76</v>
      </c>
      <c r="G1022" s="27">
        <v>8.1730769230769234</v>
      </c>
      <c r="H1022" s="27">
        <v>12.179487179487179</v>
      </c>
      <c r="I1022" s="28" t="s">
        <v>6278</v>
      </c>
      <c r="J1022" s="28" t="s">
        <v>6278</v>
      </c>
      <c r="K1022" s="28" t="s">
        <v>6278</v>
      </c>
    </row>
    <row r="1023" spans="1:11" x14ac:dyDescent="0.25">
      <c r="A1023" s="28" t="s">
        <v>13402</v>
      </c>
      <c r="B1023" s="28" t="s">
        <v>13403</v>
      </c>
      <c r="C1023" s="19">
        <v>1817</v>
      </c>
      <c r="D1023" s="19">
        <v>84</v>
      </c>
      <c r="E1023" s="19">
        <v>39</v>
      </c>
      <c r="F1023" s="19">
        <v>169</v>
      </c>
      <c r="G1023" s="27">
        <v>2.1463951568519537</v>
      </c>
      <c r="H1023" s="27">
        <v>9.3010456796918</v>
      </c>
      <c r="I1023" s="28" t="s">
        <v>6278</v>
      </c>
      <c r="J1023" s="28" t="s">
        <v>6278</v>
      </c>
      <c r="K1023" s="28" t="s">
        <v>6278</v>
      </c>
    </row>
    <row r="1024" spans="1:11" x14ac:dyDescent="0.25">
      <c r="A1024" s="28" t="s">
        <v>13404</v>
      </c>
      <c r="B1024" s="28" t="s">
        <v>13405</v>
      </c>
      <c r="C1024" s="19">
        <v>232</v>
      </c>
      <c r="D1024" s="19">
        <v>10</v>
      </c>
      <c r="E1024" s="19">
        <v>15</v>
      </c>
      <c r="F1024" s="19">
        <v>58</v>
      </c>
      <c r="G1024" s="27">
        <v>6.4655172413793105</v>
      </c>
      <c r="H1024" s="27">
        <v>25</v>
      </c>
      <c r="I1024" s="28" t="s">
        <v>6278</v>
      </c>
      <c r="J1024" s="28" t="s">
        <v>6277</v>
      </c>
      <c r="K1024" s="28" t="s">
        <v>6278</v>
      </c>
    </row>
    <row r="1025" spans="1:11" x14ac:dyDescent="0.25">
      <c r="A1025" s="28" t="s">
        <v>13406</v>
      </c>
      <c r="B1025" s="28" t="s">
        <v>13407</v>
      </c>
      <c r="C1025" s="19">
        <v>3475</v>
      </c>
      <c r="D1025" s="19">
        <v>247</v>
      </c>
      <c r="E1025" s="19">
        <v>148</v>
      </c>
      <c r="F1025" s="19">
        <v>447</v>
      </c>
      <c r="G1025" s="27">
        <v>4.258992805755395</v>
      </c>
      <c r="H1025" s="27">
        <v>12.863309352517986</v>
      </c>
      <c r="I1025" s="28" t="s">
        <v>6278</v>
      </c>
      <c r="J1025" s="28" t="s">
        <v>6278</v>
      </c>
      <c r="K1025" s="28" t="s">
        <v>6278</v>
      </c>
    </row>
    <row r="1026" spans="1:11" x14ac:dyDescent="0.25">
      <c r="A1026" s="28" t="s">
        <v>13704</v>
      </c>
      <c r="B1026" s="28" t="s">
        <v>13705</v>
      </c>
      <c r="C1026" s="19">
        <v>1570</v>
      </c>
      <c r="D1026" s="19">
        <v>89</v>
      </c>
      <c r="E1026" s="19">
        <v>57</v>
      </c>
      <c r="F1026" s="19">
        <v>124</v>
      </c>
      <c r="G1026" s="27">
        <v>3.6305732484076434</v>
      </c>
      <c r="H1026" s="27">
        <v>7.8980891719745223</v>
      </c>
      <c r="I1026" s="28" t="s">
        <v>6278</v>
      </c>
      <c r="J1026" s="28" t="s">
        <v>6278</v>
      </c>
      <c r="K1026" s="28" t="s">
        <v>6278</v>
      </c>
    </row>
    <row r="1027" spans="1:11" x14ac:dyDescent="0.25">
      <c r="A1027" s="28" t="s">
        <v>15798</v>
      </c>
      <c r="B1027" s="28" t="s">
        <v>15799</v>
      </c>
      <c r="C1027" s="19">
        <v>754</v>
      </c>
      <c r="D1027" s="19">
        <v>61</v>
      </c>
      <c r="E1027" s="19">
        <v>74</v>
      </c>
      <c r="F1027" s="19">
        <v>207</v>
      </c>
      <c r="G1027" s="27">
        <v>9.8143236074270561</v>
      </c>
      <c r="H1027" s="27">
        <v>27.453580901856768</v>
      </c>
      <c r="I1027" s="28" t="s">
        <v>6278</v>
      </c>
      <c r="J1027" s="28" t="s">
        <v>6277</v>
      </c>
      <c r="K1027" s="28" t="s">
        <v>6278</v>
      </c>
    </row>
    <row r="1028" spans="1:11" x14ac:dyDescent="0.25">
      <c r="A1028" s="28" t="s">
        <v>15688</v>
      </c>
      <c r="B1028" s="28" t="s">
        <v>15689</v>
      </c>
      <c r="C1028" s="19">
        <v>463</v>
      </c>
      <c r="D1028" s="19">
        <v>35</v>
      </c>
      <c r="E1028" s="19">
        <v>17</v>
      </c>
      <c r="F1028" s="19">
        <v>59</v>
      </c>
      <c r="G1028" s="27">
        <v>3.6717062634989204</v>
      </c>
      <c r="H1028" s="27">
        <v>12.742980561555076</v>
      </c>
      <c r="I1028" s="28" t="s">
        <v>6278</v>
      </c>
      <c r="J1028" s="28" t="s">
        <v>6278</v>
      </c>
      <c r="K1028" s="28" t="s">
        <v>6278</v>
      </c>
    </row>
    <row r="1029" spans="1:11" x14ac:dyDescent="0.25">
      <c r="A1029" s="28" t="s">
        <v>13706</v>
      </c>
      <c r="B1029" s="28" t="s">
        <v>13707</v>
      </c>
      <c r="C1029" s="19">
        <v>475</v>
      </c>
      <c r="D1029" s="19">
        <v>23</v>
      </c>
      <c r="E1029" s="19">
        <v>26</v>
      </c>
      <c r="F1029" s="19">
        <v>64</v>
      </c>
      <c r="G1029" s="27">
        <v>5.4736842105263159</v>
      </c>
      <c r="H1029" s="27">
        <v>13.473684210526315</v>
      </c>
      <c r="I1029" s="28" t="s">
        <v>6278</v>
      </c>
      <c r="J1029" s="28" t="s">
        <v>6278</v>
      </c>
      <c r="K1029" s="28" t="s">
        <v>6278</v>
      </c>
    </row>
    <row r="1030" spans="1:11" x14ac:dyDescent="0.25">
      <c r="A1030" s="28" t="s">
        <v>13408</v>
      </c>
      <c r="B1030" s="28" t="s">
        <v>13409</v>
      </c>
      <c r="C1030" s="19">
        <v>874</v>
      </c>
      <c r="D1030" s="19">
        <v>64</v>
      </c>
      <c r="E1030" s="19">
        <v>60</v>
      </c>
      <c r="F1030" s="19">
        <v>166</v>
      </c>
      <c r="G1030" s="27">
        <v>6.8649885583524028</v>
      </c>
      <c r="H1030" s="27">
        <v>18.993135011441648</v>
      </c>
      <c r="I1030" s="28" t="s">
        <v>6278</v>
      </c>
      <c r="J1030" s="28" t="s">
        <v>6278</v>
      </c>
      <c r="K1030" s="28" t="s">
        <v>6278</v>
      </c>
    </row>
    <row r="1031" spans="1:11" x14ac:dyDescent="0.25">
      <c r="A1031" s="28" t="s">
        <v>15446</v>
      </c>
      <c r="B1031" s="28" t="s">
        <v>15447</v>
      </c>
      <c r="C1031" s="19">
        <v>209</v>
      </c>
      <c r="D1031" s="19">
        <v>30</v>
      </c>
      <c r="E1031" s="19">
        <v>0</v>
      </c>
      <c r="F1031" s="19">
        <v>0</v>
      </c>
      <c r="G1031" s="27">
        <v>0</v>
      </c>
      <c r="H1031" s="27">
        <v>0</v>
      </c>
      <c r="I1031" s="28" t="s">
        <v>6278</v>
      </c>
      <c r="J1031" s="28" t="s">
        <v>6278</v>
      </c>
      <c r="K1031" s="28" t="s">
        <v>6278</v>
      </c>
    </row>
    <row r="1032" spans="1:11" x14ac:dyDescent="0.25">
      <c r="A1032" s="28" t="s">
        <v>14856</v>
      </c>
      <c r="B1032" s="28" t="s">
        <v>14857</v>
      </c>
      <c r="C1032" s="19">
        <v>1918</v>
      </c>
      <c r="D1032" s="19">
        <v>197</v>
      </c>
      <c r="E1032" s="19">
        <v>75</v>
      </c>
      <c r="F1032" s="19">
        <v>187</v>
      </c>
      <c r="G1032" s="27">
        <v>3.9103232533889467</v>
      </c>
      <c r="H1032" s="27">
        <v>9.7497393117831077</v>
      </c>
      <c r="I1032" s="28" t="s">
        <v>6278</v>
      </c>
      <c r="J1032" s="28" t="s">
        <v>6278</v>
      </c>
      <c r="K1032" s="28" t="s">
        <v>6278</v>
      </c>
    </row>
    <row r="1033" spans="1:11" x14ac:dyDescent="0.25">
      <c r="A1033" s="28" t="s">
        <v>15690</v>
      </c>
      <c r="B1033" s="28" t="s">
        <v>15691</v>
      </c>
      <c r="C1033" s="19">
        <v>522</v>
      </c>
      <c r="D1033" s="19">
        <v>28</v>
      </c>
      <c r="E1033" s="19">
        <v>29</v>
      </c>
      <c r="F1033" s="19">
        <v>70</v>
      </c>
      <c r="G1033" s="27">
        <v>5.5555555555555554</v>
      </c>
      <c r="H1033" s="27">
        <v>13.409961685823754</v>
      </c>
      <c r="I1033" s="28" t="s">
        <v>6278</v>
      </c>
      <c r="J1033" s="28" t="s">
        <v>6278</v>
      </c>
      <c r="K1033" s="28" t="s">
        <v>6278</v>
      </c>
    </row>
    <row r="1034" spans="1:11" x14ac:dyDescent="0.25">
      <c r="A1034" s="28" t="s">
        <v>14852</v>
      </c>
      <c r="B1034" s="28" t="s">
        <v>14853</v>
      </c>
      <c r="C1034" s="19">
        <v>297</v>
      </c>
      <c r="D1034" s="19">
        <v>6</v>
      </c>
      <c r="E1034" s="19">
        <v>39</v>
      </c>
      <c r="F1034" s="19">
        <v>64</v>
      </c>
      <c r="G1034" s="27">
        <v>13.131313131313133</v>
      </c>
      <c r="H1034" s="27">
        <v>21.548821548821547</v>
      </c>
      <c r="I1034" s="28" t="s">
        <v>6278</v>
      </c>
      <c r="J1034" s="28" t="s">
        <v>6277</v>
      </c>
      <c r="K1034" s="28" t="s">
        <v>6278</v>
      </c>
    </row>
    <row r="1035" spans="1:11" x14ac:dyDescent="0.25">
      <c r="A1035" s="28" t="s">
        <v>15800</v>
      </c>
      <c r="B1035" s="28" t="s">
        <v>15801</v>
      </c>
      <c r="C1035" s="19">
        <v>5349</v>
      </c>
      <c r="D1035" s="19">
        <v>326</v>
      </c>
      <c r="E1035" s="19">
        <v>403</v>
      </c>
      <c r="F1035" s="19">
        <v>664</v>
      </c>
      <c r="G1035" s="27">
        <v>7.5341185268274451</v>
      </c>
      <c r="H1035" s="27">
        <v>12.41353524023182</v>
      </c>
      <c r="I1035" s="28" t="s">
        <v>6278</v>
      </c>
      <c r="J1035" s="28" t="s">
        <v>6278</v>
      </c>
      <c r="K1035" s="28" t="s">
        <v>6278</v>
      </c>
    </row>
    <row r="1036" spans="1:11" x14ac:dyDescent="0.25">
      <c r="A1036" s="28" t="s">
        <v>15394</v>
      </c>
      <c r="B1036" s="28" t="s">
        <v>15395</v>
      </c>
      <c r="C1036" s="19">
        <v>613</v>
      </c>
      <c r="D1036" s="19">
        <v>25</v>
      </c>
      <c r="E1036" s="19">
        <v>34</v>
      </c>
      <c r="F1036" s="19">
        <v>68</v>
      </c>
      <c r="G1036" s="27">
        <v>5.5464926590538335</v>
      </c>
      <c r="H1036" s="27">
        <v>11.092985318107667</v>
      </c>
      <c r="I1036" s="28" t="s">
        <v>6278</v>
      </c>
      <c r="J1036" s="28" t="s">
        <v>6278</v>
      </c>
      <c r="K1036" s="28" t="s">
        <v>6278</v>
      </c>
    </row>
    <row r="1037" spans="1:11" x14ac:dyDescent="0.25">
      <c r="A1037" s="28" t="s">
        <v>13574</v>
      </c>
      <c r="B1037" s="28" t="s">
        <v>13575</v>
      </c>
      <c r="C1037" s="19">
        <v>1576</v>
      </c>
      <c r="D1037" s="19">
        <v>182</v>
      </c>
      <c r="E1037" s="19">
        <v>203</v>
      </c>
      <c r="F1037" s="19">
        <v>308</v>
      </c>
      <c r="G1037" s="27">
        <v>12.880710659898478</v>
      </c>
      <c r="H1037" s="27">
        <v>19.543147208121827</v>
      </c>
      <c r="I1037" s="28" t="s">
        <v>6278</v>
      </c>
      <c r="J1037" s="28" t="s">
        <v>6278</v>
      </c>
      <c r="K1037" s="28" t="s">
        <v>6278</v>
      </c>
    </row>
    <row r="1038" spans="1:11" x14ac:dyDescent="0.25">
      <c r="A1038" s="28" t="s">
        <v>15486</v>
      </c>
      <c r="B1038" s="28" t="s">
        <v>15487</v>
      </c>
      <c r="C1038" s="19">
        <v>1010</v>
      </c>
      <c r="D1038" s="19">
        <v>34</v>
      </c>
      <c r="E1038" s="19">
        <v>85</v>
      </c>
      <c r="F1038" s="19">
        <v>171</v>
      </c>
      <c r="G1038" s="27">
        <v>8.4158415841584162</v>
      </c>
      <c r="H1038" s="27">
        <v>16.930693069306933</v>
      </c>
      <c r="I1038" s="28" t="s">
        <v>6278</v>
      </c>
      <c r="J1038" s="28" t="s">
        <v>6278</v>
      </c>
      <c r="K1038" s="28" t="s">
        <v>6278</v>
      </c>
    </row>
    <row r="1039" spans="1:11" x14ac:dyDescent="0.25">
      <c r="A1039" s="28" t="s">
        <v>13502</v>
      </c>
      <c r="B1039" s="28" t="s">
        <v>13503</v>
      </c>
      <c r="C1039" s="19">
        <v>234</v>
      </c>
      <c r="D1039" s="19">
        <v>32</v>
      </c>
      <c r="E1039" s="19">
        <v>5</v>
      </c>
      <c r="F1039" s="19">
        <v>5</v>
      </c>
      <c r="G1039" s="27">
        <v>2.1367521367521367</v>
      </c>
      <c r="H1039" s="27">
        <v>2.1367521367521367</v>
      </c>
      <c r="I1039" s="28" t="s">
        <v>6278</v>
      </c>
      <c r="J1039" s="28" t="s">
        <v>6278</v>
      </c>
      <c r="K1039" s="28" t="s">
        <v>6278</v>
      </c>
    </row>
    <row r="1040" spans="1:11" x14ac:dyDescent="0.25">
      <c r="A1040" s="28" t="s">
        <v>15488</v>
      </c>
      <c r="B1040" s="28" t="s">
        <v>15489</v>
      </c>
      <c r="C1040" s="19">
        <v>294</v>
      </c>
      <c r="D1040" s="19">
        <v>20</v>
      </c>
      <c r="E1040" s="19">
        <v>0</v>
      </c>
      <c r="F1040" s="19">
        <v>0</v>
      </c>
      <c r="G1040" s="27">
        <v>0</v>
      </c>
      <c r="H1040" s="27">
        <v>0</v>
      </c>
      <c r="I1040" s="28" t="s">
        <v>6278</v>
      </c>
      <c r="J1040" s="28" t="s">
        <v>6278</v>
      </c>
      <c r="K1040" s="28" t="s">
        <v>6278</v>
      </c>
    </row>
    <row r="1041" spans="1:11" x14ac:dyDescent="0.25">
      <c r="A1041" s="28" t="s">
        <v>13708</v>
      </c>
      <c r="B1041" s="28" t="s">
        <v>13709</v>
      </c>
      <c r="C1041" s="19">
        <v>345</v>
      </c>
      <c r="D1041" s="19">
        <v>7</v>
      </c>
      <c r="E1041" s="19">
        <v>4</v>
      </c>
      <c r="F1041" s="19">
        <v>20</v>
      </c>
      <c r="G1041" s="27">
        <v>1.1594202898550725</v>
      </c>
      <c r="H1041" s="27">
        <v>5.7971014492753623</v>
      </c>
      <c r="I1041" s="28" t="s">
        <v>6278</v>
      </c>
      <c r="J1041" s="28" t="s">
        <v>6278</v>
      </c>
      <c r="K1041" s="28" t="s">
        <v>6278</v>
      </c>
    </row>
    <row r="1042" spans="1:11" x14ac:dyDescent="0.25">
      <c r="A1042" s="28" t="s">
        <v>15490</v>
      </c>
      <c r="B1042" s="28" t="s">
        <v>15491</v>
      </c>
      <c r="C1042" s="19">
        <v>345</v>
      </c>
      <c r="D1042" s="19">
        <v>20</v>
      </c>
      <c r="E1042" s="19">
        <v>0</v>
      </c>
      <c r="F1042" s="19">
        <v>0</v>
      </c>
      <c r="G1042" s="27">
        <v>0</v>
      </c>
      <c r="H1042" s="27">
        <v>0</v>
      </c>
      <c r="I1042" s="28" t="s">
        <v>6278</v>
      </c>
      <c r="J1042" s="28" t="s">
        <v>6278</v>
      </c>
      <c r="K1042" s="28" t="s">
        <v>6278</v>
      </c>
    </row>
    <row r="1043" spans="1:11" x14ac:dyDescent="0.25">
      <c r="A1043" s="28" t="s">
        <v>15396</v>
      </c>
      <c r="B1043" s="28" t="s">
        <v>15397</v>
      </c>
      <c r="C1043" s="19">
        <v>1197</v>
      </c>
      <c r="D1043" s="19">
        <v>95</v>
      </c>
      <c r="E1043" s="19">
        <v>46</v>
      </c>
      <c r="F1043" s="19">
        <v>106</v>
      </c>
      <c r="G1043" s="27">
        <v>3.842940685045948</v>
      </c>
      <c r="H1043" s="27">
        <v>8.8554720133667502</v>
      </c>
      <c r="I1043" s="28" t="s">
        <v>6278</v>
      </c>
      <c r="J1043" s="28" t="s">
        <v>6278</v>
      </c>
      <c r="K1043" s="28" t="s">
        <v>6278</v>
      </c>
    </row>
    <row r="1044" spans="1:11" x14ac:dyDescent="0.25">
      <c r="A1044" s="28" t="s">
        <v>13710</v>
      </c>
      <c r="B1044" s="28" t="s">
        <v>13711</v>
      </c>
      <c r="C1044" s="19">
        <v>955</v>
      </c>
      <c r="D1044" s="19">
        <v>44</v>
      </c>
      <c r="E1044" s="19">
        <v>5</v>
      </c>
      <c r="F1044" s="19">
        <v>35</v>
      </c>
      <c r="G1044" s="27">
        <v>0.52356020942408377</v>
      </c>
      <c r="H1044" s="27">
        <v>3.664921465968586</v>
      </c>
      <c r="I1044" s="28" t="s">
        <v>6278</v>
      </c>
      <c r="J1044" s="28" t="s">
        <v>6278</v>
      </c>
      <c r="K1044" s="28" t="s">
        <v>6278</v>
      </c>
    </row>
    <row r="1045" spans="1:11" x14ac:dyDescent="0.25">
      <c r="A1045" s="28" t="s">
        <v>15692</v>
      </c>
      <c r="B1045" s="28" t="s">
        <v>15693</v>
      </c>
      <c r="C1045" s="19">
        <v>1719</v>
      </c>
      <c r="D1045" s="19">
        <v>168</v>
      </c>
      <c r="E1045" s="19">
        <v>135</v>
      </c>
      <c r="F1045" s="19">
        <v>220</v>
      </c>
      <c r="G1045" s="27">
        <v>7.8534031413612562</v>
      </c>
      <c r="H1045" s="27">
        <v>12.798138452588715</v>
      </c>
      <c r="I1045" s="28" t="s">
        <v>6278</v>
      </c>
      <c r="J1045" s="28" t="s">
        <v>6278</v>
      </c>
      <c r="K1045" s="28" t="s">
        <v>6278</v>
      </c>
    </row>
    <row r="1046" spans="1:11" x14ac:dyDescent="0.25">
      <c r="A1046" s="28" t="s">
        <v>14806</v>
      </c>
      <c r="B1046" s="28" t="s">
        <v>14807</v>
      </c>
      <c r="C1046" s="19">
        <v>488</v>
      </c>
      <c r="D1046" s="19">
        <v>63</v>
      </c>
      <c r="E1046" s="19">
        <v>25</v>
      </c>
      <c r="F1046" s="19">
        <v>192</v>
      </c>
      <c r="G1046" s="27">
        <v>5.1229508196721314</v>
      </c>
      <c r="H1046" s="27">
        <v>39.344262295081968</v>
      </c>
      <c r="I1046" s="28" t="s">
        <v>6278</v>
      </c>
      <c r="J1046" s="28" t="s">
        <v>6277</v>
      </c>
      <c r="K1046" s="28" t="s">
        <v>6278</v>
      </c>
    </row>
    <row r="1047" spans="1:11" x14ac:dyDescent="0.25">
      <c r="A1047" s="28" t="s">
        <v>15712</v>
      </c>
      <c r="B1047" s="28" t="s">
        <v>15713</v>
      </c>
      <c r="C1047" s="19">
        <v>18258</v>
      </c>
      <c r="D1047" s="19">
        <v>1406</v>
      </c>
      <c r="E1047" s="19">
        <v>931</v>
      </c>
      <c r="F1047" s="19">
        <v>2625</v>
      </c>
      <c r="G1047" s="27">
        <v>5.0991346259174062</v>
      </c>
      <c r="H1047" s="27">
        <v>14.37725928360171</v>
      </c>
      <c r="I1047" s="28" t="s">
        <v>6278</v>
      </c>
      <c r="J1047" s="28" t="s">
        <v>6278</v>
      </c>
      <c r="K1047" s="28" t="s">
        <v>6278</v>
      </c>
    </row>
    <row r="1048" spans="1:11" x14ac:dyDescent="0.25">
      <c r="A1048" s="28" t="s">
        <v>14858</v>
      </c>
      <c r="B1048" s="28" t="s">
        <v>14859</v>
      </c>
      <c r="C1048" s="19">
        <v>1249</v>
      </c>
      <c r="D1048" s="19">
        <v>120</v>
      </c>
      <c r="E1048" s="19">
        <v>53</v>
      </c>
      <c r="F1048" s="19">
        <v>134</v>
      </c>
      <c r="G1048" s="27">
        <v>4.2433947157726175</v>
      </c>
      <c r="H1048" s="27">
        <v>10.728582866293035</v>
      </c>
      <c r="I1048" s="28" t="s">
        <v>6278</v>
      </c>
      <c r="J1048" s="28" t="s">
        <v>6278</v>
      </c>
      <c r="K1048" s="28" t="s">
        <v>6278</v>
      </c>
    </row>
    <row r="1049" spans="1:11" x14ac:dyDescent="0.25">
      <c r="A1049" s="28" t="s">
        <v>15398</v>
      </c>
      <c r="B1049" s="28" t="s">
        <v>15399</v>
      </c>
      <c r="C1049" s="19">
        <v>4005</v>
      </c>
      <c r="D1049" s="19">
        <v>295</v>
      </c>
      <c r="E1049" s="19">
        <v>175</v>
      </c>
      <c r="F1049" s="19">
        <v>471</v>
      </c>
      <c r="G1049" s="27">
        <v>4.369538077403246</v>
      </c>
      <c r="H1049" s="27">
        <v>11.760299625468166</v>
      </c>
      <c r="I1049" s="28" t="s">
        <v>6278</v>
      </c>
      <c r="J1049" s="28" t="s">
        <v>6278</v>
      </c>
      <c r="K1049" s="28" t="s">
        <v>6278</v>
      </c>
    </row>
    <row r="1050" spans="1:11" x14ac:dyDescent="0.25">
      <c r="A1050" s="28" t="s">
        <v>13558</v>
      </c>
      <c r="B1050" s="28" t="s">
        <v>13559</v>
      </c>
      <c r="C1050" s="19">
        <v>330</v>
      </c>
      <c r="D1050" s="19">
        <v>13</v>
      </c>
      <c r="E1050" s="19">
        <v>9</v>
      </c>
      <c r="F1050" s="19">
        <v>49</v>
      </c>
      <c r="G1050" s="27">
        <v>2.7272727272727271</v>
      </c>
      <c r="H1050" s="27">
        <v>14.84848484848485</v>
      </c>
      <c r="I1050" s="28" t="s">
        <v>6278</v>
      </c>
      <c r="J1050" s="28" t="s">
        <v>6278</v>
      </c>
      <c r="K1050" s="28" t="s">
        <v>6278</v>
      </c>
    </row>
    <row r="1051" spans="1:11" x14ac:dyDescent="0.25">
      <c r="A1051" s="28" t="s">
        <v>15694</v>
      </c>
      <c r="B1051" s="28" t="s">
        <v>15695</v>
      </c>
      <c r="C1051" s="19">
        <v>1984</v>
      </c>
      <c r="D1051" s="19">
        <v>67</v>
      </c>
      <c r="E1051" s="19">
        <v>131</v>
      </c>
      <c r="F1051" s="19">
        <v>381</v>
      </c>
      <c r="G1051" s="27">
        <v>6.602822580645161</v>
      </c>
      <c r="H1051" s="27">
        <v>19.203629032258064</v>
      </c>
      <c r="I1051" s="28" t="s">
        <v>6278</v>
      </c>
      <c r="J1051" s="28" t="s">
        <v>6278</v>
      </c>
      <c r="K1051" s="28" t="s">
        <v>6278</v>
      </c>
    </row>
    <row r="1052" spans="1:11" x14ac:dyDescent="0.25">
      <c r="A1052" s="28" t="s">
        <v>15698</v>
      </c>
      <c r="B1052" s="28" t="s">
        <v>15699</v>
      </c>
      <c r="C1052" s="19">
        <v>3198</v>
      </c>
      <c r="D1052" s="19">
        <v>212</v>
      </c>
      <c r="E1052" s="19">
        <v>107</v>
      </c>
      <c r="F1052" s="19">
        <v>184</v>
      </c>
      <c r="G1052" s="27">
        <v>3.3458411507191999</v>
      </c>
      <c r="H1052" s="27">
        <v>5.7535959974984365</v>
      </c>
      <c r="I1052" s="28" t="s">
        <v>6278</v>
      </c>
      <c r="J1052" s="28" t="s">
        <v>6278</v>
      </c>
      <c r="K1052" s="28" t="s">
        <v>6278</v>
      </c>
    </row>
    <row r="1053" spans="1:11" x14ac:dyDescent="0.25">
      <c r="A1053" s="28" t="s">
        <v>15400</v>
      </c>
      <c r="B1053" s="28" t="s">
        <v>15401</v>
      </c>
      <c r="C1053" s="19">
        <v>2047</v>
      </c>
      <c r="D1053" s="19">
        <v>192</v>
      </c>
      <c r="E1053" s="19">
        <v>102</v>
      </c>
      <c r="F1053" s="19">
        <v>332</v>
      </c>
      <c r="G1053" s="27">
        <v>4.9829018075232048</v>
      </c>
      <c r="H1053" s="27">
        <v>16.218856863702978</v>
      </c>
      <c r="I1053" s="28" t="s">
        <v>6278</v>
      </c>
      <c r="J1053" s="28" t="s">
        <v>6278</v>
      </c>
      <c r="K1053" s="28" t="s">
        <v>6278</v>
      </c>
    </row>
    <row r="1054" spans="1:11" x14ac:dyDescent="0.25">
      <c r="A1054" s="28" t="s">
        <v>14860</v>
      </c>
      <c r="B1054" s="28" t="s">
        <v>14861</v>
      </c>
      <c r="C1054" s="19">
        <v>230</v>
      </c>
      <c r="D1054" s="19">
        <v>7</v>
      </c>
      <c r="E1054" s="19">
        <v>9</v>
      </c>
      <c r="F1054" s="19">
        <v>24</v>
      </c>
      <c r="G1054" s="27">
        <v>3.9130434782608701</v>
      </c>
      <c r="H1054" s="27">
        <v>10.434782608695652</v>
      </c>
      <c r="I1054" s="28" t="s">
        <v>6278</v>
      </c>
      <c r="J1054" s="28" t="s">
        <v>6278</v>
      </c>
      <c r="K1054" s="28" t="s">
        <v>6278</v>
      </c>
    </row>
    <row r="1055" spans="1:11" x14ac:dyDescent="0.25">
      <c r="A1055" s="28" t="s">
        <v>14808</v>
      </c>
      <c r="B1055" s="28" t="s">
        <v>14809</v>
      </c>
      <c r="C1055" s="19">
        <v>4637</v>
      </c>
      <c r="D1055" s="19">
        <v>421</v>
      </c>
      <c r="E1055" s="19">
        <v>198</v>
      </c>
      <c r="F1055" s="19">
        <v>553</v>
      </c>
      <c r="G1055" s="27">
        <v>4.2700021565667452</v>
      </c>
      <c r="H1055" s="27">
        <v>11.925814103946516</v>
      </c>
      <c r="I1055" s="28" t="s">
        <v>6278</v>
      </c>
      <c r="J1055" s="28" t="s">
        <v>6278</v>
      </c>
      <c r="K1055" s="28" t="s">
        <v>6278</v>
      </c>
    </row>
    <row r="1056" spans="1:11" x14ac:dyDescent="0.25">
      <c r="A1056" s="28" t="s">
        <v>14810</v>
      </c>
      <c r="B1056" s="28" t="s">
        <v>14811</v>
      </c>
      <c r="C1056" s="19">
        <v>660</v>
      </c>
      <c r="D1056" s="19">
        <v>51</v>
      </c>
      <c r="E1056" s="19">
        <v>7</v>
      </c>
      <c r="F1056" s="19">
        <v>19</v>
      </c>
      <c r="G1056" s="27">
        <v>1.0606060606060608</v>
      </c>
      <c r="H1056" s="27">
        <v>2.8787878787878789</v>
      </c>
      <c r="I1056" s="28" t="s">
        <v>6278</v>
      </c>
      <c r="J1056" s="28" t="s">
        <v>6278</v>
      </c>
      <c r="K1056" s="28" t="s">
        <v>6278</v>
      </c>
    </row>
    <row r="1057" spans="1:11" x14ac:dyDescent="0.25">
      <c r="A1057" s="28" t="s">
        <v>14836</v>
      </c>
      <c r="B1057" s="28" t="s">
        <v>14837</v>
      </c>
      <c r="C1057" s="19">
        <v>994</v>
      </c>
      <c r="D1057" s="19">
        <v>37</v>
      </c>
      <c r="E1057" s="19">
        <v>106</v>
      </c>
      <c r="F1057" s="19">
        <v>183</v>
      </c>
      <c r="G1057" s="27">
        <v>10.663983903420524</v>
      </c>
      <c r="H1057" s="27">
        <v>18.410462776659962</v>
      </c>
      <c r="I1057" s="28" t="s">
        <v>6278</v>
      </c>
      <c r="J1057" s="28" t="s">
        <v>6278</v>
      </c>
      <c r="K1057" s="28" t="s">
        <v>6278</v>
      </c>
    </row>
    <row r="1058" spans="1:11" x14ac:dyDescent="0.25">
      <c r="A1058" s="28" t="s">
        <v>13496</v>
      </c>
      <c r="B1058" s="28" t="s">
        <v>13497</v>
      </c>
      <c r="C1058" s="19">
        <v>485</v>
      </c>
      <c r="D1058" s="19">
        <v>0</v>
      </c>
      <c r="E1058" s="19">
        <v>0</v>
      </c>
      <c r="F1058" s="19">
        <v>27</v>
      </c>
      <c r="G1058" s="27">
        <v>0</v>
      </c>
      <c r="H1058" s="27">
        <v>5.5670103092783512</v>
      </c>
      <c r="I1058" s="28" t="s">
        <v>6278</v>
      </c>
      <c r="J1058" s="28" t="s">
        <v>6278</v>
      </c>
      <c r="K1058" s="28" t="s">
        <v>6278</v>
      </c>
    </row>
    <row r="1059" spans="1:11" x14ac:dyDescent="0.25">
      <c r="A1059" s="28" t="s">
        <v>15402</v>
      </c>
      <c r="B1059" s="28" t="s">
        <v>15403</v>
      </c>
      <c r="C1059" s="19">
        <v>2445</v>
      </c>
      <c r="D1059" s="19">
        <v>312</v>
      </c>
      <c r="E1059" s="19">
        <v>53</v>
      </c>
      <c r="F1059" s="19">
        <v>243</v>
      </c>
      <c r="G1059" s="27">
        <v>2.1676891615541924</v>
      </c>
      <c r="H1059" s="27">
        <v>9.9386503067484657</v>
      </c>
      <c r="I1059" s="28" t="s">
        <v>6278</v>
      </c>
      <c r="J1059" s="28" t="s">
        <v>6278</v>
      </c>
      <c r="K1059" s="28" t="s">
        <v>6278</v>
      </c>
    </row>
    <row r="1060" spans="1:11" x14ac:dyDescent="0.25">
      <c r="A1060" s="28" t="s">
        <v>15492</v>
      </c>
      <c r="B1060" s="28" t="s">
        <v>15493</v>
      </c>
      <c r="C1060" s="19">
        <v>502</v>
      </c>
      <c r="D1060" s="19">
        <v>18</v>
      </c>
      <c r="E1060" s="19">
        <v>43</v>
      </c>
      <c r="F1060" s="19">
        <v>43</v>
      </c>
      <c r="G1060" s="27">
        <v>8.5657370517928282</v>
      </c>
      <c r="H1060" s="27">
        <v>8.5657370517928282</v>
      </c>
      <c r="I1060" s="28" t="s">
        <v>6278</v>
      </c>
      <c r="J1060" s="28" t="s">
        <v>6278</v>
      </c>
      <c r="K1060" s="28" t="s">
        <v>6278</v>
      </c>
    </row>
    <row r="1061" spans="1:11" x14ac:dyDescent="0.25">
      <c r="A1061" s="28" t="s">
        <v>14838</v>
      </c>
      <c r="B1061" s="28" t="s">
        <v>14839</v>
      </c>
      <c r="C1061" s="19">
        <v>869</v>
      </c>
      <c r="D1061" s="19">
        <v>61</v>
      </c>
      <c r="E1061" s="19">
        <v>44</v>
      </c>
      <c r="F1061" s="19">
        <v>95</v>
      </c>
      <c r="G1061" s="27">
        <v>5.0632911392405067</v>
      </c>
      <c r="H1061" s="27">
        <v>10.93210586881473</v>
      </c>
      <c r="I1061" s="28" t="s">
        <v>6278</v>
      </c>
      <c r="J1061" s="28" t="s">
        <v>6278</v>
      </c>
      <c r="K1061" s="28" t="s">
        <v>6278</v>
      </c>
    </row>
    <row r="1062" spans="1:11" x14ac:dyDescent="0.25">
      <c r="A1062" s="28" t="s">
        <v>15700</v>
      </c>
      <c r="B1062" s="28" t="s">
        <v>15701</v>
      </c>
      <c r="C1062" s="19">
        <v>1690</v>
      </c>
      <c r="D1062" s="19">
        <v>127</v>
      </c>
      <c r="E1062" s="19">
        <v>81</v>
      </c>
      <c r="F1062" s="19">
        <v>115</v>
      </c>
      <c r="G1062" s="27">
        <v>4.7928994082840237</v>
      </c>
      <c r="H1062" s="27">
        <v>6.8047337278106506</v>
      </c>
      <c r="I1062" s="28" t="s">
        <v>6278</v>
      </c>
      <c r="J1062" s="28" t="s">
        <v>6278</v>
      </c>
      <c r="K1062" s="28" t="s">
        <v>6278</v>
      </c>
    </row>
    <row r="1063" spans="1:11" x14ac:dyDescent="0.25">
      <c r="A1063" s="28" t="s">
        <v>15714</v>
      </c>
      <c r="B1063" s="28" t="s">
        <v>15715</v>
      </c>
      <c r="C1063" s="19">
        <v>2743</v>
      </c>
      <c r="D1063" s="19">
        <v>184</v>
      </c>
      <c r="E1063" s="19">
        <v>218</v>
      </c>
      <c r="F1063" s="19">
        <v>450</v>
      </c>
      <c r="G1063" s="27">
        <v>7.9475027342325921</v>
      </c>
      <c r="H1063" s="27">
        <v>16.405395552314982</v>
      </c>
      <c r="I1063" s="28" t="s">
        <v>6278</v>
      </c>
      <c r="J1063" s="28" t="s">
        <v>6278</v>
      </c>
      <c r="K1063" s="28" t="s">
        <v>6278</v>
      </c>
    </row>
    <row r="1064" spans="1:11" x14ac:dyDescent="0.25">
      <c r="A1064" s="28" t="s">
        <v>14840</v>
      </c>
      <c r="B1064" s="28" t="s">
        <v>14841</v>
      </c>
      <c r="C1064" s="19">
        <v>1054</v>
      </c>
      <c r="D1064" s="19">
        <v>49</v>
      </c>
      <c r="E1064" s="19">
        <v>106</v>
      </c>
      <c r="F1064" s="19">
        <v>178</v>
      </c>
      <c r="G1064" s="27">
        <v>10.056925996204933</v>
      </c>
      <c r="H1064" s="27">
        <v>16.888045540796963</v>
      </c>
      <c r="I1064" s="28" t="s">
        <v>6278</v>
      </c>
      <c r="J1064" s="28" t="s">
        <v>6278</v>
      </c>
      <c r="K1064" s="28" t="s">
        <v>6278</v>
      </c>
    </row>
    <row r="1065" spans="1:11" x14ac:dyDescent="0.25">
      <c r="A1065" s="28" t="s">
        <v>13504</v>
      </c>
      <c r="B1065" s="28" t="s">
        <v>13505</v>
      </c>
      <c r="C1065" s="19">
        <v>416</v>
      </c>
      <c r="D1065" s="19">
        <v>11</v>
      </c>
      <c r="E1065" s="19">
        <v>7</v>
      </c>
      <c r="F1065" s="19">
        <v>36</v>
      </c>
      <c r="G1065" s="27">
        <v>1.6826923076923077</v>
      </c>
      <c r="H1065" s="27">
        <v>8.6538461538461533</v>
      </c>
      <c r="I1065" s="28" t="s">
        <v>6278</v>
      </c>
      <c r="J1065" s="28" t="s">
        <v>6278</v>
      </c>
      <c r="K1065" s="28" t="s">
        <v>6278</v>
      </c>
    </row>
    <row r="1066" spans="1:11" x14ac:dyDescent="0.25">
      <c r="A1066" s="28" t="s">
        <v>15638</v>
      </c>
      <c r="B1066" s="28" t="s">
        <v>15639</v>
      </c>
      <c r="C1066" s="19">
        <v>921</v>
      </c>
      <c r="D1066" s="19">
        <v>70</v>
      </c>
      <c r="E1066" s="19">
        <v>64</v>
      </c>
      <c r="F1066" s="19">
        <v>135</v>
      </c>
      <c r="G1066" s="27">
        <v>6.9489685124864282</v>
      </c>
      <c r="H1066" s="27">
        <v>14.65798045602606</v>
      </c>
      <c r="I1066" s="28" t="s">
        <v>6278</v>
      </c>
      <c r="J1066" s="28" t="s">
        <v>6278</v>
      </c>
      <c r="K1066" s="28" t="s">
        <v>6278</v>
      </c>
    </row>
    <row r="1067" spans="1:11" x14ac:dyDescent="0.25">
      <c r="A1067" s="28" t="s">
        <v>14842</v>
      </c>
      <c r="B1067" s="28" t="s">
        <v>14843</v>
      </c>
      <c r="C1067" s="19">
        <v>327</v>
      </c>
      <c r="D1067" s="19">
        <v>11</v>
      </c>
      <c r="E1067" s="19">
        <v>0</v>
      </c>
      <c r="F1067" s="19">
        <v>4</v>
      </c>
      <c r="G1067" s="27">
        <v>0</v>
      </c>
      <c r="H1067" s="27">
        <v>1.2232415902140672</v>
      </c>
      <c r="I1067" s="28" t="s">
        <v>6278</v>
      </c>
      <c r="J1067" s="28" t="s">
        <v>6278</v>
      </c>
      <c r="K1067" s="28" t="s">
        <v>6278</v>
      </c>
    </row>
    <row r="1068" spans="1:11" x14ac:dyDescent="0.25">
      <c r="A1068" s="28" t="s">
        <v>14844</v>
      </c>
      <c r="B1068" s="28" t="s">
        <v>14845</v>
      </c>
      <c r="C1068" s="19">
        <v>697</v>
      </c>
      <c r="D1068" s="19">
        <v>60</v>
      </c>
      <c r="E1068" s="19">
        <v>24</v>
      </c>
      <c r="F1068" s="19">
        <v>115</v>
      </c>
      <c r="G1068" s="27">
        <v>3.4433285509325682</v>
      </c>
      <c r="H1068" s="27">
        <v>16.499282639885219</v>
      </c>
      <c r="I1068" s="28" t="s">
        <v>6278</v>
      </c>
      <c r="J1068" s="28" t="s">
        <v>6278</v>
      </c>
      <c r="K1068" s="28" t="s">
        <v>6278</v>
      </c>
    </row>
    <row r="1069" spans="1:11" x14ac:dyDescent="0.25">
      <c r="A1069" s="28" t="s">
        <v>14854</v>
      </c>
      <c r="B1069" s="28" t="s">
        <v>14855</v>
      </c>
      <c r="C1069" s="19">
        <v>300</v>
      </c>
      <c r="D1069" s="19">
        <v>14</v>
      </c>
      <c r="E1069" s="19">
        <v>16</v>
      </c>
      <c r="F1069" s="19">
        <v>51</v>
      </c>
      <c r="G1069" s="27">
        <v>5.3333333333333339</v>
      </c>
      <c r="H1069" s="27">
        <v>17</v>
      </c>
      <c r="I1069" s="28" t="s">
        <v>6278</v>
      </c>
      <c r="J1069" s="28" t="s">
        <v>6278</v>
      </c>
      <c r="K1069" s="28" t="s">
        <v>6278</v>
      </c>
    </row>
    <row r="1070" spans="1:11" x14ac:dyDescent="0.25">
      <c r="A1070" s="28" t="s">
        <v>15702</v>
      </c>
      <c r="B1070" s="28" t="s">
        <v>15703</v>
      </c>
      <c r="C1070" s="19">
        <v>7037</v>
      </c>
      <c r="D1070" s="19">
        <v>470</v>
      </c>
      <c r="E1070" s="19">
        <v>481</v>
      </c>
      <c r="F1070" s="19">
        <v>1516</v>
      </c>
      <c r="G1070" s="27">
        <v>6.8352991331533328</v>
      </c>
      <c r="H1070" s="27">
        <v>21.543271280375158</v>
      </c>
      <c r="I1070" s="28" t="s">
        <v>6278</v>
      </c>
      <c r="J1070" s="28" t="s">
        <v>6277</v>
      </c>
      <c r="K1070" s="28" t="s">
        <v>6278</v>
      </c>
    </row>
    <row r="1071" spans="1:11" x14ac:dyDescent="0.25">
      <c r="A1071" s="28" t="s">
        <v>13570</v>
      </c>
      <c r="B1071" s="28" t="s">
        <v>13571</v>
      </c>
      <c r="C1071" s="19">
        <v>1301</v>
      </c>
      <c r="D1071" s="19">
        <v>44</v>
      </c>
      <c r="E1071" s="19">
        <v>125</v>
      </c>
      <c r="F1071" s="19">
        <v>189</v>
      </c>
      <c r="G1071" s="27">
        <v>9.6079938508839344</v>
      </c>
      <c r="H1071" s="27">
        <v>14.527286702536509</v>
      </c>
      <c r="I1071" s="28" t="s">
        <v>6278</v>
      </c>
      <c r="J1071" s="28" t="s">
        <v>6278</v>
      </c>
      <c r="K1071" s="28" t="s">
        <v>6278</v>
      </c>
    </row>
    <row r="1072" spans="1:11" x14ac:dyDescent="0.25">
      <c r="A1072" s="28" t="s">
        <v>15286</v>
      </c>
      <c r="B1072" s="28" t="s">
        <v>15287</v>
      </c>
      <c r="C1072" s="19">
        <v>6654</v>
      </c>
      <c r="D1072" s="19">
        <v>476</v>
      </c>
      <c r="E1072" s="19">
        <v>541</v>
      </c>
      <c r="F1072" s="19">
        <v>1088</v>
      </c>
      <c r="G1072" s="27">
        <v>8.1304478509167417</v>
      </c>
      <c r="H1072" s="27">
        <v>16.351067027351966</v>
      </c>
      <c r="I1072" s="28" t="s">
        <v>6278</v>
      </c>
      <c r="J1072" s="28" t="s">
        <v>6278</v>
      </c>
      <c r="K1072" s="28" t="s">
        <v>6278</v>
      </c>
    </row>
    <row r="1073" spans="1:11" x14ac:dyDescent="0.25">
      <c r="A1073" s="28" t="s">
        <v>13482</v>
      </c>
      <c r="B1073" s="28" t="s">
        <v>13483</v>
      </c>
      <c r="C1073" s="19">
        <v>2814</v>
      </c>
      <c r="D1073" s="19">
        <v>190</v>
      </c>
      <c r="E1073" s="19">
        <v>72</v>
      </c>
      <c r="F1073" s="19">
        <v>278</v>
      </c>
      <c r="G1073" s="27">
        <v>2.5586353944562901</v>
      </c>
      <c r="H1073" s="27">
        <v>9.879175550817342</v>
      </c>
      <c r="I1073" s="28" t="s">
        <v>6278</v>
      </c>
      <c r="J1073" s="28" t="s">
        <v>6278</v>
      </c>
      <c r="K1073" s="28" t="s">
        <v>6278</v>
      </c>
    </row>
    <row r="1074" spans="1:11" x14ac:dyDescent="0.25">
      <c r="A1074" s="28" t="s">
        <v>15640</v>
      </c>
      <c r="B1074" s="28" t="s">
        <v>15641</v>
      </c>
      <c r="C1074" s="19">
        <v>1678</v>
      </c>
      <c r="D1074" s="19">
        <v>102</v>
      </c>
      <c r="E1074" s="19">
        <v>22</v>
      </c>
      <c r="F1074" s="19">
        <v>90</v>
      </c>
      <c r="G1074" s="27">
        <v>1.3110846245530394</v>
      </c>
      <c r="H1074" s="27">
        <v>5.3635280095351607</v>
      </c>
      <c r="I1074" s="28" t="s">
        <v>6278</v>
      </c>
      <c r="J1074" s="28" t="s">
        <v>6278</v>
      </c>
      <c r="K1074" s="28" t="s">
        <v>6278</v>
      </c>
    </row>
    <row r="1075" spans="1:11" x14ac:dyDescent="0.25">
      <c r="A1075" s="28" t="s">
        <v>15404</v>
      </c>
      <c r="B1075" s="28" t="s">
        <v>15405</v>
      </c>
      <c r="C1075" s="19">
        <v>331</v>
      </c>
      <c r="D1075" s="19">
        <v>37</v>
      </c>
      <c r="E1075" s="19">
        <v>6</v>
      </c>
      <c r="F1075" s="19">
        <v>82</v>
      </c>
      <c r="G1075" s="27">
        <v>1.8126888217522661</v>
      </c>
      <c r="H1075" s="27">
        <v>24.773413897280967</v>
      </c>
      <c r="I1075" s="28" t="s">
        <v>6278</v>
      </c>
      <c r="J1075" s="28" t="s">
        <v>6277</v>
      </c>
      <c r="K1075" s="28" t="s">
        <v>6278</v>
      </c>
    </row>
    <row r="1076" spans="1:11" x14ac:dyDescent="0.25">
      <c r="A1076" s="28" t="s">
        <v>15642</v>
      </c>
      <c r="B1076" s="28" t="s">
        <v>15643</v>
      </c>
      <c r="C1076" s="19">
        <v>1290</v>
      </c>
      <c r="D1076" s="19">
        <v>59</v>
      </c>
      <c r="E1076" s="19">
        <v>55</v>
      </c>
      <c r="F1076" s="19">
        <v>74</v>
      </c>
      <c r="G1076" s="27">
        <v>4.2635658914728678</v>
      </c>
      <c r="H1076" s="27">
        <v>5.7364341085271313</v>
      </c>
      <c r="I1076" s="28" t="s">
        <v>6278</v>
      </c>
      <c r="J1076" s="28" t="s">
        <v>6278</v>
      </c>
      <c r="K1076" s="28" t="s">
        <v>6278</v>
      </c>
    </row>
    <row r="1077" spans="1:11" x14ac:dyDescent="0.25">
      <c r="A1077" s="28" t="s">
        <v>14862</v>
      </c>
      <c r="B1077" s="28" t="s">
        <v>14863</v>
      </c>
      <c r="C1077" s="19">
        <v>342</v>
      </c>
      <c r="D1077" s="19">
        <v>15</v>
      </c>
      <c r="E1077" s="19">
        <v>0</v>
      </c>
      <c r="F1077" s="19">
        <v>9</v>
      </c>
      <c r="G1077" s="27">
        <v>0</v>
      </c>
      <c r="H1077" s="27">
        <v>2.6315789473684208</v>
      </c>
      <c r="I1077" s="28" t="s">
        <v>6278</v>
      </c>
      <c r="J1077" s="28" t="s">
        <v>6278</v>
      </c>
      <c r="K1077" s="28" t="s">
        <v>6278</v>
      </c>
    </row>
    <row r="1078" spans="1:11" x14ac:dyDescent="0.25">
      <c r="A1078" s="28" t="s">
        <v>15288</v>
      </c>
      <c r="B1078" s="28" t="s">
        <v>15289</v>
      </c>
      <c r="C1078" s="19">
        <v>3543</v>
      </c>
      <c r="D1078" s="19">
        <v>308</v>
      </c>
      <c r="E1078" s="19">
        <v>132</v>
      </c>
      <c r="F1078" s="19">
        <v>495</v>
      </c>
      <c r="G1078" s="27">
        <v>3.7256562235393731</v>
      </c>
      <c r="H1078" s="27">
        <v>13.971210838272649</v>
      </c>
      <c r="I1078" s="28" t="s">
        <v>6278</v>
      </c>
      <c r="J1078" s="28" t="s">
        <v>6278</v>
      </c>
      <c r="K1078" s="28" t="s">
        <v>6278</v>
      </c>
    </row>
    <row r="1079" spans="1:11" x14ac:dyDescent="0.25">
      <c r="A1079" s="28" t="s">
        <v>14864</v>
      </c>
      <c r="B1079" s="28" t="s">
        <v>14865</v>
      </c>
      <c r="C1079" s="19">
        <v>5395</v>
      </c>
      <c r="D1079" s="19">
        <v>376</v>
      </c>
      <c r="E1079" s="19">
        <v>249</v>
      </c>
      <c r="F1079" s="19">
        <v>751</v>
      </c>
      <c r="G1079" s="27">
        <v>4.6153846153846159</v>
      </c>
      <c r="H1079" s="27">
        <v>13.92029657089898</v>
      </c>
      <c r="I1079" s="28" t="s">
        <v>6278</v>
      </c>
      <c r="J1079" s="28" t="s">
        <v>6278</v>
      </c>
      <c r="K1079" s="28" t="s">
        <v>6278</v>
      </c>
    </row>
    <row r="1080" spans="1:11" x14ac:dyDescent="0.25">
      <c r="A1080" s="28" t="s">
        <v>14804</v>
      </c>
      <c r="B1080" s="28" t="s">
        <v>14805</v>
      </c>
      <c r="C1080" s="19">
        <v>3008</v>
      </c>
      <c r="D1080" s="19">
        <v>150</v>
      </c>
      <c r="E1080" s="19">
        <v>182</v>
      </c>
      <c r="F1080" s="19">
        <v>365</v>
      </c>
      <c r="G1080" s="27">
        <v>6.0505319148936172</v>
      </c>
      <c r="H1080" s="27">
        <v>12.134308510638297</v>
      </c>
      <c r="I1080" s="28" t="s">
        <v>6278</v>
      </c>
      <c r="J1080" s="28" t="s">
        <v>6278</v>
      </c>
      <c r="K1080" s="28" t="s">
        <v>6278</v>
      </c>
    </row>
    <row r="1081" spans="1:11" x14ac:dyDescent="0.25">
      <c r="A1081" s="28" t="s">
        <v>15696</v>
      </c>
      <c r="B1081" s="28" t="s">
        <v>15697</v>
      </c>
      <c r="C1081" s="19">
        <v>11976</v>
      </c>
      <c r="D1081" s="19">
        <v>918</v>
      </c>
      <c r="E1081" s="19">
        <v>823</v>
      </c>
      <c r="F1081" s="19">
        <v>1925</v>
      </c>
      <c r="G1081" s="27">
        <v>6.8720774883099534</v>
      </c>
      <c r="H1081" s="27">
        <v>16.073814295257179</v>
      </c>
      <c r="I1081" s="28" t="s">
        <v>6278</v>
      </c>
      <c r="J1081" s="28" t="s">
        <v>6278</v>
      </c>
      <c r="K1081" s="28" t="s">
        <v>6278</v>
      </c>
    </row>
    <row r="1082" spans="1:11" x14ac:dyDescent="0.25">
      <c r="A1082" s="28" t="s">
        <v>14812</v>
      </c>
      <c r="B1082" s="28" t="s">
        <v>14813</v>
      </c>
      <c r="C1082" s="19">
        <v>2026</v>
      </c>
      <c r="D1082" s="19">
        <v>135</v>
      </c>
      <c r="E1082" s="19">
        <v>22</v>
      </c>
      <c r="F1082" s="19">
        <v>301</v>
      </c>
      <c r="G1082" s="27">
        <v>1.0858835143139189</v>
      </c>
      <c r="H1082" s="27">
        <v>14.856860809476801</v>
      </c>
      <c r="I1082" s="28" t="s">
        <v>6278</v>
      </c>
      <c r="J1082" s="28" t="s">
        <v>6278</v>
      </c>
      <c r="K1082" s="28" t="s">
        <v>6278</v>
      </c>
    </row>
    <row r="1083" spans="1:11" x14ac:dyDescent="0.25">
      <c r="A1083" s="28" t="s">
        <v>14814</v>
      </c>
      <c r="B1083" s="28" t="s">
        <v>14815</v>
      </c>
      <c r="C1083" s="19">
        <v>421</v>
      </c>
      <c r="D1083" s="19">
        <v>37</v>
      </c>
      <c r="E1083" s="19">
        <v>1</v>
      </c>
      <c r="F1083" s="19">
        <v>115</v>
      </c>
      <c r="G1083" s="27">
        <v>0.23752969121140144</v>
      </c>
      <c r="H1083" s="27">
        <v>27.315914489311165</v>
      </c>
      <c r="I1083" s="28" t="s">
        <v>6278</v>
      </c>
      <c r="J1083" s="28" t="s">
        <v>6277</v>
      </c>
      <c r="K1083" s="28" t="s">
        <v>6278</v>
      </c>
    </row>
    <row r="1084" spans="1:11" x14ac:dyDescent="0.25">
      <c r="A1084" s="28" t="s">
        <v>15406</v>
      </c>
      <c r="B1084" s="28" t="s">
        <v>15407</v>
      </c>
      <c r="C1084" s="19">
        <v>9119</v>
      </c>
      <c r="D1084" s="19">
        <v>624</v>
      </c>
      <c r="E1084" s="19">
        <v>424</v>
      </c>
      <c r="F1084" s="19">
        <v>1009</v>
      </c>
      <c r="G1084" s="27">
        <v>4.6496326351573636</v>
      </c>
      <c r="H1084" s="27">
        <v>11.064809737909858</v>
      </c>
      <c r="I1084" s="28" t="s">
        <v>6278</v>
      </c>
      <c r="J1084" s="28" t="s">
        <v>6278</v>
      </c>
      <c r="K1084" s="28" t="s">
        <v>6278</v>
      </c>
    </row>
    <row r="1085" spans="1:11" x14ac:dyDescent="0.25">
      <c r="A1085" s="28" t="s">
        <v>15644</v>
      </c>
      <c r="B1085" s="28" t="s">
        <v>15645</v>
      </c>
      <c r="C1085" s="19">
        <v>1924</v>
      </c>
      <c r="D1085" s="19">
        <v>107</v>
      </c>
      <c r="E1085" s="19">
        <v>163</v>
      </c>
      <c r="F1085" s="19">
        <v>252</v>
      </c>
      <c r="G1085" s="27">
        <v>8.4719334719334718</v>
      </c>
      <c r="H1085" s="27">
        <v>13.097713097713099</v>
      </c>
      <c r="I1085" s="28" t="s">
        <v>6278</v>
      </c>
      <c r="J1085" s="28" t="s">
        <v>6278</v>
      </c>
      <c r="K1085" s="28" t="s">
        <v>6278</v>
      </c>
    </row>
    <row r="1086" spans="1:11" x14ac:dyDescent="0.25">
      <c r="A1086" s="28" t="s">
        <v>15408</v>
      </c>
      <c r="B1086" s="28" t="s">
        <v>15409</v>
      </c>
      <c r="C1086" s="19">
        <v>341</v>
      </c>
      <c r="D1086" s="19">
        <v>35</v>
      </c>
      <c r="E1086" s="19">
        <v>11</v>
      </c>
      <c r="F1086" s="19">
        <v>67</v>
      </c>
      <c r="G1086" s="27">
        <v>3.225806451612903</v>
      </c>
      <c r="H1086" s="27">
        <v>19.648093841642229</v>
      </c>
      <c r="I1086" s="28" t="s">
        <v>6278</v>
      </c>
      <c r="J1086" s="28" t="s">
        <v>6278</v>
      </c>
      <c r="K1086" s="28" t="s">
        <v>6278</v>
      </c>
    </row>
    <row r="1087" spans="1:11" x14ac:dyDescent="0.25">
      <c r="A1087" s="28" t="s">
        <v>15646</v>
      </c>
      <c r="B1087" s="28" t="s">
        <v>15647</v>
      </c>
      <c r="C1087" s="19">
        <v>1154</v>
      </c>
      <c r="D1087" s="19">
        <v>95</v>
      </c>
      <c r="E1087" s="19">
        <v>59</v>
      </c>
      <c r="F1087" s="19">
        <v>126</v>
      </c>
      <c r="G1087" s="27">
        <v>5.1126516464471399</v>
      </c>
      <c r="H1087" s="27">
        <v>10.918544194107453</v>
      </c>
      <c r="I1087" s="28" t="s">
        <v>6278</v>
      </c>
      <c r="J1087" s="28" t="s">
        <v>6278</v>
      </c>
      <c r="K1087" s="28" t="s">
        <v>6278</v>
      </c>
    </row>
    <row r="1088" spans="1:11" x14ac:dyDescent="0.25">
      <c r="A1088" s="28" t="s">
        <v>15410</v>
      </c>
      <c r="B1088" s="28" t="s">
        <v>15411</v>
      </c>
      <c r="C1088" s="19">
        <v>672</v>
      </c>
      <c r="D1088" s="19">
        <v>40</v>
      </c>
      <c r="E1088" s="19">
        <v>12</v>
      </c>
      <c r="F1088" s="19">
        <v>34</v>
      </c>
      <c r="G1088" s="27">
        <v>1.7857142857142856</v>
      </c>
      <c r="H1088" s="27">
        <v>5.0595238095238093</v>
      </c>
      <c r="I1088" s="28" t="s">
        <v>6278</v>
      </c>
      <c r="J1088" s="28" t="s">
        <v>6278</v>
      </c>
      <c r="K1088" s="28" t="s">
        <v>6278</v>
      </c>
    </row>
    <row r="1089" spans="1:11" x14ac:dyDescent="0.25">
      <c r="A1089" s="28" t="s">
        <v>15290</v>
      </c>
      <c r="B1089" s="28" t="s">
        <v>15291</v>
      </c>
      <c r="C1089" s="19">
        <v>982</v>
      </c>
      <c r="D1089" s="19">
        <v>154</v>
      </c>
      <c r="E1089" s="19">
        <v>3</v>
      </c>
      <c r="F1089" s="19">
        <v>29</v>
      </c>
      <c r="G1089" s="27">
        <v>0.30549898167006106</v>
      </c>
      <c r="H1089" s="27">
        <v>2.9531568228105907</v>
      </c>
      <c r="I1089" s="28" t="s">
        <v>6278</v>
      </c>
      <c r="J1089" s="28" t="s">
        <v>6278</v>
      </c>
      <c r="K1089" s="28" t="s">
        <v>6278</v>
      </c>
    </row>
    <row r="1090" spans="1:11" x14ac:dyDescent="0.25">
      <c r="A1090" s="28" t="s">
        <v>15412</v>
      </c>
      <c r="B1090" s="28" t="s">
        <v>15413</v>
      </c>
      <c r="C1090" s="19">
        <v>1233</v>
      </c>
      <c r="D1090" s="19">
        <v>81</v>
      </c>
      <c r="E1090" s="19">
        <v>33</v>
      </c>
      <c r="F1090" s="19">
        <v>132</v>
      </c>
      <c r="G1090" s="27">
        <v>2.6763990267639901</v>
      </c>
      <c r="H1090" s="27">
        <v>10.70559610705596</v>
      </c>
      <c r="I1090" s="28" t="s">
        <v>6278</v>
      </c>
      <c r="J1090" s="28" t="s">
        <v>6278</v>
      </c>
      <c r="K1090" s="28" t="s">
        <v>6278</v>
      </c>
    </row>
    <row r="1091" spans="1:11" x14ac:dyDescent="0.25">
      <c r="A1091" s="28" t="s">
        <v>14866</v>
      </c>
      <c r="B1091" s="28" t="s">
        <v>14867</v>
      </c>
      <c r="C1091" s="19">
        <v>964</v>
      </c>
      <c r="D1091" s="19">
        <v>85</v>
      </c>
      <c r="E1091" s="19">
        <v>9</v>
      </c>
      <c r="F1091" s="19">
        <v>16</v>
      </c>
      <c r="G1091" s="27">
        <v>0.93360995850622408</v>
      </c>
      <c r="H1091" s="27">
        <v>1.6597510373443984</v>
      </c>
      <c r="I1091" s="28" t="s">
        <v>6278</v>
      </c>
      <c r="J1091" s="28" t="s">
        <v>6278</v>
      </c>
      <c r="K1091" s="28" t="s">
        <v>6278</v>
      </c>
    </row>
    <row r="1092" spans="1:11" x14ac:dyDescent="0.25">
      <c r="A1092" s="28" t="s">
        <v>15292</v>
      </c>
      <c r="B1092" s="28" t="s">
        <v>15293</v>
      </c>
      <c r="C1092" s="19">
        <v>2419</v>
      </c>
      <c r="D1092" s="19">
        <v>294</v>
      </c>
      <c r="E1092" s="19">
        <v>218</v>
      </c>
      <c r="F1092" s="19">
        <v>476</v>
      </c>
      <c r="G1092" s="27">
        <v>9.0119884249689957</v>
      </c>
      <c r="H1092" s="27">
        <v>19.677552707730467</v>
      </c>
      <c r="I1092" s="28" t="s">
        <v>6278</v>
      </c>
      <c r="J1092" s="28" t="s">
        <v>6278</v>
      </c>
      <c r="K1092" s="28" t="s">
        <v>6278</v>
      </c>
    </row>
    <row r="1093" spans="1:11" x14ac:dyDescent="0.25">
      <c r="A1093" s="28" t="s">
        <v>13484</v>
      </c>
      <c r="B1093" s="28" t="s">
        <v>13485</v>
      </c>
      <c r="C1093" s="19">
        <v>4274</v>
      </c>
      <c r="D1093" s="19">
        <v>252</v>
      </c>
      <c r="E1093" s="19">
        <v>77</v>
      </c>
      <c r="F1093" s="19">
        <v>99</v>
      </c>
      <c r="G1093" s="27">
        <v>1.8015910154422086</v>
      </c>
      <c r="H1093" s="27">
        <v>2.3163313055685539</v>
      </c>
      <c r="I1093" s="28" t="s">
        <v>6278</v>
      </c>
      <c r="J1093" s="28" t="s">
        <v>6278</v>
      </c>
      <c r="K1093" s="28" t="s">
        <v>6278</v>
      </c>
    </row>
    <row r="1094" spans="1:11" x14ac:dyDescent="0.25">
      <c r="A1094" s="28" t="s">
        <v>15716</v>
      </c>
      <c r="B1094" s="28" t="s">
        <v>15717</v>
      </c>
      <c r="C1094" s="19">
        <v>2500</v>
      </c>
      <c r="D1094" s="19">
        <v>191</v>
      </c>
      <c r="E1094" s="19">
        <v>219</v>
      </c>
      <c r="F1094" s="19">
        <v>355</v>
      </c>
      <c r="G1094" s="27">
        <v>8.76</v>
      </c>
      <c r="H1094" s="27">
        <v>14.2</v>
      </c>
      <c r="I1094" s="28" t="s">
        <v>6278</v>
      </c>
      <c r="J1094" s="28" t="s">
        <v>6278</v>
      </c>
      <c r="K1094" s="28" t="s">
        <v>6278</v>
      </c>
    </row>
    <row r="1095" spans="1:11" x14ac:dyDescent="0.25">
      <c r="A1095" s="28" t="s">
        <v>14868</v>
      </c>
      <c r="B1095" s="28" t="s">
        <v>14869</v>
      </c>
      <c r="C1095" s="19">
        <v>610</v>
      </c>
      <c r="D1095" s="19">
        <v>54</v>
      </c>
      <c r="E1095" s="19">
        <v>0</v>
      </c>
      <c r="F1095" s="19">
        <v>10</v>
      </c>
      <c r="G1095" s="27">
        <v>0</v>
      </c>
      <c r="H1095" s="27">
        <v>1.639344262295082</v>
      </c>
      <c r="I1095" s="28" t="s">
        <v>6278</v>
      </c>
      <c r="J1095" s="28" t="s">
        <v>6278</v>
      </c>
      <c r="K1095" s="28" t="s">
        <v>6278</v>
      </c>
    </row>
    <row r="1096" spans="1:11" x14ac:dyDescent="0.25">
      <c r="A1096" s="28" t="s">
        <v>14870</v>
      </c>
      <c r="B1096" s="28" t="s">
        <v>14871</v>
      </c>
      <c r="C1096" s="19">
        <v>8658</v>
      </c>
      <c r="D1096" s="19">
        <v>636</v>
      </c>
      <c r="E1096" s="19">
        <v>686</v>
      </c>
      <c r="F1096" s="19">
        <v>1627</v>
      </c>
      <c r="G1096" s="27">
        <v>7.9233079233079238</v>
      </c>
      <c r="H1096" s="27">
        <v>18.791868791868794</v>
      </c>
      <c r="I1096" s="28" t="s">
        <v>6278</v>
      </c>
      <c r="J1096" s="28" t="s">
        <v>6278</v>
      </c>
      <c r="K1096" s="28" t="s">
        <v>6278</v>
      </c>
    </row>
    <row r="1097" spans="1:11" x14ac:dyDescent="0.25">
      <c r="A1097" s="28" t="s">
        <v>13564</v>
      </c>
      <c r="B1097" s="28" t="s">
        <v>13565</v>
      </c>
      <c r="C1097" s="19">
        <v>1432</v>
      </c>
      <c r="D1097" s="19">
        <v>98</v>
      </c>
      <c r="E1097" s="19">
        <v>69</v>
      </c>
      <c r="F1097" s="19">
        <v>178</v>
      </c>
      <c r="G1097" s="27">
        <v>4.8184357541899443</v>
      </c>
      <c r="H1097" s="27">
        <v>12.430167597765362</v>
      </c>
      <c r="I1097" s="28" t="s">
        <v>6278</v>
      </c>
      <c r="J1097" s="28" t="s">
        <v>6278</v>
      </c>
      <c r="K1097" s="28" t="s">
        <v>6278</v>
      </c>
    </row>
    <row r="1098" spans="1:11" x14ac:dyDescent="0.25">
      <c r="A1098" s="28" t="s">
        <v>15718</v>
      </c>
      <c r="B1098" s="28" t="s">
        <v>15719</v>
      </c>
      <c r="C1098" s="19">
        <v>955</v>
      </c>
      <c r="D1098" s="19">
        <v>39</v>
      </c>
      <c r="E1098" s="19">
        <v>94</v>
      </c>
      <c r="F1098" s="19">
        <v>138</v>
      </c>
      <c r="G1098" s="27">
        <v>9.842931937172775</v>
      </c>
      <c r="H1098" s="27">
        <v>14.450261780104711</v>
      </c>
      <c r="I1098" s="28" t="s">
        <v>6278</v>
      </c>
      <c r="J1098" s="28" t="s">
        <v>6278</v>
      </c>
      <c r="K1098" s="28" t="s">
        <v>6278</v>
      </c>
    </row>
    <row r="1099" spans="1:11" x14ac:dyDescent="0.25">
      <c r="A1099" s="28" t="s">
        <v>15294</v>
      </c>
      <c r="B1099" s="28" t="s">
        <v>15295</v>
      </c>
      <c r="C1099" s="19">
        <v>405</v>
      </c>
      <c r="D1099" s="19">
        <v>56</v>
      </c>
      <c r="E1099" s="19">
        <v>0</v>
      </c>
      <c r="F1099" s="19">
        <v>64</v>
      </c>
      <c r="G1099" s="27">
        <v>0</v>
      </c>
      <c r="H1099" s="27">
        <v>15.802469135802468</v>
      </c>
      <c r="I1099" s="28" t="s">
        <v>6278</v>
      </c>
      <c r="J1099" s="28" t="s">
        <v>6278</v>
      </c>
      <c r="K1099" s="28" t="s">
        <v>6278</v>
      </c>
    </row>
    <row r="1100" spans="1:11" x14ac:dyDescent="0.25">
      <c r="A1100" s="28" t="s">
        <v>15720</v>
      </c>
      <c r="B1100" s="28" t="s">
        <v>15721</v>
      </c>
      <c r="C1100" s="19">
        <v>1590</v>
      </c>
      <c r="D1100" s="19">
        <v>49</v>
      </c>
      <c r="E1100" s="19">
        <v>73</v>
      </c>
      <c r="F1100" s="19">
        <v>189</v>
      </c>
      <c r="G1100" s="27">
        <v>4.5911949685534585</v>
      </c>
      <c r="H1100" s="27">
        <v>11.886792452830189</v>
      </c>
      <c r="I1100" s="28" t="s">
        <v>6278</v>
      </c>
      <c r="J1100" s="28" t="s">
        <v>6278</v>
      </c>
      <c r="K1100" s="28" t="s">
        <v>6278</v>
      </c>
    </row>
    <row r="1101" spans="1:11" x14ac:dyDescent="0.25">
      <c r="A1101" s="28" t="s">
        <v>14872</v>
      </c>
      <c r="B1101" s="28" t="s">
        <v>14873</v>
      </c>
      <c r="C1101" s="19">
        <v>768</v>
      </c>
      <c r="D1101" s="19">
        <v>33</v>
      </c>
      <c r="E1101" s="19">
        <v>5</v>
      </c>
      <c r="F1101" s="19">
        <v>21</v>
      </c>
      <c r="G1101" s="27">
        <v>0.65104166666666674</v>
      </c>
      <c r="H1101" s="27">
        <v>2.734375</v>
      </c>
      <c r="I1101" s="28" t="s">
        <v>6278</v>
      </c>
      <c r="J1101" s="28" t="s">
        <v>6278</v>
      </c>
      <c r="K1101" s="28" t="s">
        <v>6278</v>
      </c>
    </row>
    <row r="1102" spans="1:11" x14ac:dyDescent="0.25">
      <c r="A1102" s="28" t="s">
        <v>14874</v>
      </c>
      <c r="B1102" s="28" t="s">
        <v>14875</v>
      </c>
      <c r="C1102" s="19">
        <v>372</v>
      </c>
      <c r="D1102" s="19">
        <v>8</v>
      </c>
      <c r="E1102" s="19">
        <v>0</v>
      </c>
      <c r="F1102" s="19">
        <v>14</v>
      </c>
      <c r="G1102" s="27">
        <v>0</v>
      </c>
      <c r="H1102" s="27">
        <v>3.763440860215054</v>
      </c>
      <c r="I1102" s="28" t="s">
        <v>6278</v>
      </c>
      <c r="J1102" s="28" t="s">
        <v>6278</v>
      </c>
      <c r="K1102" s="28" t="s">
        <v>6278</v>
      </c>
    </row>
    <row r="1103" spans="1:11" x14ac:dyDescent="0.25">
      <c r="A1103" s="28" t="s">
        <v>14816</v>
      </c>
      <c r="B1103" s="28" t="s">
        <v>14817</v>
      </c>
      <c r="C1103" s="19">
        <v>935</v>
      </c>
      <c r="D1103" s="19">
        <v>78</v>
      </c>
      <c r="E1103" s="19">
        <v>7</v>
      </c>
      <c r="F1103" s="19">
        <v>51</v>
      </c>
      <c r="G1103" s="27">
        <v>0.74866310160427807</v>
      </c>
      <c r="H1103" s="27">
        <v>5.4545454545454541</v>
      </c>
      <c r="I1103" s="28" t="s">
        <v>6278</v>
      </c>
      <c r="J1103" s="28" t="s">
        <v>6278</v>
      </c>
      <c r="K1103" s="28" t="s">
        <v>6278</v>
      </c>
    </row>
    <row r="1104" spans="1:11" x14ac:dyDescent="0.25">
      <c r="A1104" s="28" t="s">
        <v>15722</v>
      </c>
      <c r="B1104" s="28" t="s">
        <v>15723</v>
      </c>
      <c r="C1104" s="19">
        <v>470</v>
      </c>
      <c r="D1104" s="19">
        <v>2</v>
      </c>
      <c r="E1104" s="19">
        <v>55</v>
      </c>
      <c r="F1104" s="19">
        <v>109</v>
      </c>
      <c r="G1104" s="27">
        <v>11.702127659574469</v>
      </c>
      <c r="H1104" s="27">
        <v>23.191489361702128</v>
      </c>
      <c r="I1104" s="28" t="s">
        <v>6278</v>
      </c>
      <c r="J1104" s="28" t="s">
        <v>6277</v>
      </c>
      <c r="K1104" s="28" t="s">
        <v>6278</v>
      </c>
    </row>
    <row r="1105" spans="1:11" x14ac:dyDescent="0.25">
      <c r="A1105" s="28" t="s">
        <v>14876</v>
      </c>
      <c r="B1105" s="28" t="s">
        <v>14877</v>
      </c>
      <c r="C1105" s="19">
        <v>412</v>
      </c>
      <c r="D1105" s="19">
        <v>33</v>
      </c>
      <c r="E1105" s="19">
        <v>18</v>
      </c>
      <c r="F1105" s="19">
        <v>52</v>
      </c>
      <c r="G1105" s="27">
        <v>4.3689320388349513</v>
      </c>
      <c r="H1105" s="27">
        <v>12.621359223300971</v>
      </c>
      <c r="I1105" s="28" t="s">
        <v>6278</v>
      </c>
      <c r="J1105" s="28" t="s">
        <v>6278</v>
      </c>
      <c r="K1105" s="28" t="s">
        <v>6278</v>
      </c>
    </row>
    <row r="1106" spans="1:11" x14ac:dyDescent="0.25">
      <c r="A1106" s="28" t="s">
        <v>13498</v>
      </c>
      <c r="B1106" s="28" t="s">
        <v>13499</v>
      </c>
      <c r="C1106" s="19">
        <v>2854</v>
      </c>
      <c r="D1106" s="19">
        <v>176</v>
      </c>
      <c r="E1106" s="19">
        <v>17</v>
      </c>
      <c r="F1106" s="19">
        <v>252</v>
      </c>
      <c r="G1106" s="27">
        <v>0.59565522074281718</v>
      </c>
      <c r="H1106" s="27">
        <v>8.8297126839523479</v>
      </c>
      <c r="I1106" s="28" t="s">
        <v>6278</v>
      </c>
      <c r="J1106" s="28" t="s">
        <v>6278</v>
      </c>
      <c r="K1106" s="28" t="s">
        <v>6278</v>
      </c>
    </row>
    <row r="1107" spans="1:11" x14ac:dyDescent="0.25">
      <c r="A1107" s="28" t="s">
        <v>15704</v>
      </c>
      <c r="B1107" s="28" t="s">
        <v>15705</v>
      </c>
      <c r="C1107" s="19">
        <v>1488</v>
      </c>
      <c r="D1107" s="19">
        <v>102</v>
      </c>
      <c r="E1107" s="19">
        <v>148</v>
      </c>
      <c r="F1107" s="19">
        <v>201</v>
      </c>
      <c r="G1107" s="27">
        <v>9.9462365591397841</v>
      </c>
      <c r="H1107" s="27">
        <v>13.508064516129032</v>
      </c>
      <c r="I1107" s="28" t="s">
        <v>6278</v>
      </c>
      <c r="J1107" s="28" t="s">
        <v>6278</v>
      </c>
      <c r="K1107" s="28" t="s">
        <v>6278</v>
      </c>
    </row>
    <row r="1108" spans="1:11" x14ac:dyDescent="0.25">
      <c r="A1108" s="28" t="s">
        <v>13578</v>
      </c>
      <c r="B1108" s="28" t="s">
        <v>13579</v>
      </c>
      <c r="C1108" s="19">
        <v>446</v>
      </c>
      <c r="D1108" s="19">
        <v>11</v>
      </c>
      <c r="E1108" s="19">
        <v>0</v>
      </c>
      <c r="F1108" s="19">
        <v>14</v>
      </c>
      <c r="G1108" s="27">
        <v>0</v>
      </c>
      <c r="H1108" s="27">
        <v>3.1390134529147984</v>
      </c>
      <c r="I1108" s="28" t="s">
        <v>6278</v>
      </c>
      <c r="J1108" s="28" t="s">
        <v>6278</v>
      </c>
      <c r="K1108" s="28" t="s">
        <v>6278</v>
      </c>
    </row>
    <row r="1109" spans="1:11" x14ac:dyDescent="0.25">
      <c r="A1109" s="28" t="s">
        <v>15296</v>
      </c>
      <c r="B1109" s="28" t="s">
        <v>15297</v>
      </c>
      <c r="C1109" s="19">
        <v>1755</v>
      </c>
      <c r="D1109" s="19">
        <v>104</v>
      </c>
      <c r="E1109" s="19">
        <v>107</v>
      </c>
      <c r="F1109" s="19">
        <v>259</v>
      </c>
      <c r="G1109" s="27">
        <v>6.0968660968660968</v>
      </c>
      <c r="H1109" s="27">
        <v>14.757834757834759</v>
      </c>
      <c r="I1109" s="28" t="s">
        <v>6278</v>
      </c>
      <c r="J1109" s="28" t="s">
        <v>6278</v>
      </c>
      <c r="K1109" s="28" t="s">
        <v>6278</v>
      </c>
    </row>
    <row r="1110" spans="1:11" x14ac:dyDescent="0.25">
      <c r="A1110" s="28" t="s">
        <v>15298</v>
      </c>
      <c r="B1110" s="28" t="s">
        <v>15299</v>
      </c>
      <c r="C1110" s="19">
        <v>181</v>
      </c>
      <c r="D1110" s="19">
        <v>5</v>
      </c>
      <c r="E1110" s="19">
        <v>19</v>
      </c>
      <c r="F1110" s="19">
        <v>45</v>
      </c>
      <c r="G1110" s="27">
        <v>10.497237569060774</v>
      </c>
      <c r="H1110" s="27">
        <v>24.861878453038674</v>
      </c>
      <c r="I1110" s="28" t="s">
        <v>6278</v>
      </c>
      <c r="J1110" s="28" t="s">
        <v>6277</v>
      </c>
      <c r="K1110" s="28" t="s">
        <v>6278</v>
      </c>
    </row>
    <row r="1111" spans="1:11" x14ac:dyDescent="0.25">
      <c r="A1111" s="28" t="s">
        <v>14878</v>
      </c>
      <c r="B1111" s="28" t="s">
        <v>14879</v>
      </c>
      <c r="C1111" s="19">
        <v>1007</v>
      </c>
      <c r="D1111" s="19">
        <v>40</v>
      </c>
      <c r="E1111" s="19">
        <v>40</v>
      </c>
      <c r="F1111" s="19">
        <v>123</v>
      </c>
      <c r="G1111" s="27">
        <v>3.9721946375372394</v>
      </c>
      <c r="H1111" s="27">
        <v>12.21449851042701</v>
      </c>
      <c r="I1111" s="28" t="s">
        <v>6278</v>
      </c>
      <c r="J1111" s="28" t="s">
        <v>6278</v>
      </c>
      <c r="K1111" s="28" t="s">
        <v>6278</v>
      </c>
    </row>
    <row r="1112" spans="1:11" x14ac:dyDescent="0.25">
      <c r="A1112" s="28" t="s">
        <v>15302</v>
      </c>
      <c r="B1112" s="28" t="s">
        <v>15303</v>
      </c>
      <c r="C1112" s="19">
        <v>199</v>
      </c>
      <c r="D1112" s="19">
        <v>8</v>
      </c>
      <c r="E1112" s="19">
        <v>8</v>
      </c>
      <c r="F1112" s="19">
        <v>14</v>
      </c>
      <c r="G1112" s="27">
        <v>4.0201005025125625</v>
      </c>
      <c r="H1112" s="27">
        <v>7.0351758793969852</v>
      </c>
      <c r="I1112" s="28" t="s">
        <v>6278</v>
      </c>
      <c r="J1112" s="28" t="s">
        <v>6278</v>
      </c>
      <c r="K1112" s="28" t="s">
        <v>6278</v>
      </c>
    </row>
    <row r="1113" spans="1:11" x14ac:dyDescent="0.25">
      <c r="A1113" s="28" t="s">
        <v>15304</v>
      </c>
      <c r="B1113" s="28" t="s">
        <v>15305</v>
      </c>
      <c r="C1113" s="19">
        <v>176</v>
      </c>
      <c r="D1113" s="19">
        <v>15</v>
      </c>
      <c r="E1113" s="19">
        <v>0</v>
      </c>
      <c r="F1113" s="19">
        <v>5</v>
      </c>
      <c r="G1113" s="27">
        <v>0</v>
      </c>
      <c r="H1113" s="27">
        <v>2.8409090909090908</v>
      </c>
      <c r="I1113" s="28" t="s">
        <v>6278</v>
      </c>
      <c r="J1113" s="28" t="s">
        <v>6278</v>
      </c>
      <c r="K1113" s="28" t="s">
        <v>6278</v>
      </c>
    </row>
    <row r="1114" spans="1:11" x14ac:dyDescent="0.25">
      <c r="A1114" s="28" t="s">
        <v>14818</v>
      </c>
      <c r="B1114" s="28" t="s">
        <v>14819</v>
      </c>
      <c r="C1114" s="19">
        <v>61</v>
      </c>
      <c r="D1114" s="19">
        <v>0</v>
      </c>
      <c r="E1114" s="19">
        <v>0</v>
      </c>
      <c r="F1114" s="19">
        <v>0</v>
      </c>
      <c r="G1114" s="27">
        <v>0</v>
      </c>
      <c r="H1114" s="27">
        <v>0</v>
      </c>
      <c r="I1114" s="28" t="s">
        <v>6278</v>
      </c>
      <c r="J1114" s="28" t="s">
        <v>6278</v>
      </c>
      <c r="K1114" s="28" t="s">
        <v>6278</v>
      </c>
    </row>
    <row r="1115" spans="1:11" x14ac:dyDescent="0.25">
      <c r="A1115" s="28" t="s">
        <v>15724</v>
      </c>
      <c r="B1115" s="28" t="s">
        <v>15725</v>
      </c>
      <c r="C1115" s="19">
        <v>1637</v>
      </c>
      <c r="D1115" s="19">
        <v>103</v>
      </c>
      <c r="E1115" s="19">
        <v>30</v>
      </c>
      <c r="F1115" s="19">
        <v>115</v>
      </c>
      <c r="G1115" s="27">
        <v>1.8326206475259621</v>
      </c>
      <c r="H1115" s="27">
        <v>7.0250458155161883</v>
      </c>
      <c r="I1115" s="28" t="s">
        <v>6278</v>
      </c>
      <c r="J1115" s="28" t="s">
        <v>6278</v>
      </c>
      <c r="K1115" s="28" t="s">
        <v>6278</v>
      </c>
    </row>
    <row r="1116" spans="1:11" x14ac:dyDescent="0.25">
      <c r="A1116" s="28" t="s">
        <v>15648</v>
      </c>
      <c r="B1116" s="28" t="s">
        <v>15649</v>
      </c>
      <c r="C1116" s="19">
        <v>35161</v>
      </c>
      <c r="D1116" s="19">
        <v>2734</v>
      </c>
      <c r="E1116" s="19">
        <v>2189</v>
      </c>
      <c r="F1116" s="19">
        <v>5019</v>
      </c>
      <c r="G1116" s="27">
        <v>6.2256477347060661</v>
      </c>
      <c r="H1116" s="27">
        <v>14.274338044993032</v>
      </c>
      <c r="I1116" s="28" t="s">
        <v>6278</v>
      </c>
      <c r="J1116" s="28" t="s">
        <v>6278</v>
      </c>
      <c r="K1116" s="28" t="s">
        <v>6278</v>
      </c>
    </row>
    <row r="1117" spans="1:11" x14ac:dyDescent="0.25">
      <c r="A1117" s="28" t="s">
        <v>15416</v>
      </c>
      <c r="B1117" s="28" t="s">
        <v>15417</v>
      </c>
      <c r="C1117" s="19">
        <v>14255</v>
      </c>
      <c r="D1117" s="19">
        <v>1088</v>
      </c>
      <c r="E1117" s="19">
        <v>1538</v>
      </c>
      <c r="F1117" s="19">
        <v>3333</v>
      </c>
      <c r="G1117" s="27">
        <v>10.789196773062084</v>
      </c>
      <c r="H1117" s="27">
        <v>23.381269729919328</v>
      </c>
      <c r="I1117" s="28" t="s">
        <v>6278</v>
      </c>
      <c r="J1117" s="28" t="s">
        <v>6277</v>
      </c>
      <c r="K1117" s="28" t="s">
        <v>6278</v>
      </c>
    </row>
    <row r="1118" spans="1:11" x14ac:dyDescent="0.25">
      <c r="A1118" s="28" t="s">
        <v>15418</v>
      </c>
      <c r="B1118" s="28" t="s">
        <v>15419</v>
      </c>
      <c r="C1118" s="19">
        <v>846</v>
      </c>
      <c r="D1118" s="19">
        <v>169</v>
      </c>
      <c r="E1118" s="19">
        <v>400</v>
      </c>
      <c r="F1118" s="19">
        <v>693</v>
      </c>
      <c r="G1118" s="27">
        <v>47.281323877068559</v>
      </c>
      <c r="H1118" s="27">
        <v>81.914893617021278</v>
      </c>
      <c r="I1118" s="28" t="s">
        <v>6277</v>
      </c>
      <c r="J1118" s="28" t="s">
        <v>6277</v>
      </c>
      <c r="K1118" s="28" t="s">
        <v>6277</v>
      </c>
    </row>
    <row r="1119" spans="1:11" x14ac:dyDescent="0.25">
      <c r="A1119" s="28" t="s">
        <v>15420</v>
      </c>
      <c r="B1119" s="28" t="s">
        <v>15421</v>
      </c>
      <c r="C1119" s="19">
        <v>30860</v>
      </c>
      <c r="D1119" s="19">
        <v>2383</v>
      </c>
      <c r="E1119" s="19">
        <v>3107</v>
      </c>
      <c r="F1119" s="19">
        <v>6251</v>
      </c>
      <c r="G1119" s="27">
        <v>10.068049254698639</v>
      </c>
      <c r="H1119" s="27">
        <v>20.25599481529488</v>
      </c>
      <c r="I1119" s="28" t="s">
        <v>6278</v>
      </c>
      <c r="J1119" s="28" t="s">
        <v>6277</v>
      </c>
      <c r="K1119" s="28" t="s">
        <v>6278</v>
      </c>
    </row>
    <row r="1120" spans="1:11" x14ac:dyDescent="0.25">
      <c r="A1120" s="28" t="s">
        <v>15726</v>
      </c>
      <c r="B1120" s="28" t="s">
        <v>15727</v>
      </c>
      <c r="C1120" s="19">
        <v>1454</v>
      </c>
      <c r="D1120" s="19">
        <v>49</v>
      </c>
      <c r="E1120" s="19">
        <v>14</v>
      </c>
      <c r="F1120" s="19">
        <v>94</v>
      </c>
      <c r="G1120" s="27">
        <v>0.96286107290233847</v>
      </c>
      <c r="H1120" s="27">
        <v>6.4649243466299868</v>
      </c>
      <c r="I1120" s="28" t="s">
        <v>6278</v>
      </c>
      <c r="J1120" s="28" t="s">
        <v>6278</v>
      </c>
      <c r="K1120" s="28" t="s">
        <v>6278</v>
      </c>
    </row>
    <row r="1121" spans="1:11" x14ac:dyDescent="0.25">
      <c r="A1121" s="28" t="s">
        <v>13580</v>
      </c>
      <c r="B1121" s="28" t="s">
        <v>13581</v>
      </c>
      <c r="C1121" s="19">
        <v>1764</v>
      </c>
      <c r="D1121" s="19">
        <v>75</v>
      </c>
      <c r="E1121" s="19">
        <v>76</v>
      </c>
      <c r="F1121" s="19">
        <v>210</v>
      </c>
      <c r="G1121" s="27">
        <v>4.308390022675737</v>
      </c>
      <c r="H1121" s="27">
        <v>11.904761904761903</v>
      </c>
      <c r="I1121" s="28" t="s">
        <v>6278</v>
      </c>
      <c r="J1121" s="28" t="s">
        <v>6278</v>
      </c>
      <c r="K1121" s="28" t="s">
        <v>6278</v>
      </c>
    </row>
    <row r="1122" spans="1:11" x14ac:dyDescent="0.25">
      <c r="A1122" s="28" t="s">
        <v>13582</v>
      </c>
      <c r="B1122" s="28" t="s">
        <v>13583</v>
      </c>
      <c r="C1122" s="19">
        <v>110</v>
      </c>
      <c r="D1122" s="19">
        <v>0</v>
      </c>
      <c r="E1122" s="19">
        <v>0</v>
      </c>
      <c r="F1122" s="19">
        <v>0</v>
      </c>
      <c r="G1122" s="27">
        <v>0</v>
      </c>
      <c r="H1122" s="27">
        <v>0</v>
      </c>
      <c r="I1122" s="28" t="s">
        <v>6278</v>
      </c>
      <c r="J1122" s="28" t="s">
        <v>6278</v>
      </c>
      <c r="K1122" s="28" t="s">
        <v>6278</v>
      </c>
    </row>
    <row r="1123" spans="1:11" x14ac:dyDescent="0.25">
      <c r="A1123" s="28" t="s">
        <v>14820</v>
      </c>
      <c r="B1123" s="28" t="s">
        <v>14821</v>
      </c>
      <c r="C1123" s="19">
        <v>776</v>
      </c>
      <c r="D1123" s="19">
        <v>27</v>
      </c>
      <c r="E1123" s="19">
        <v>41</v>
      </c>
      <c r="F1123" s="19">
        <v>91</v>
      </c>
      <c r="G1123" s="27">
        <v>5.2835051546391751</v>
      </c>
      <c r="H1123" s="27">
        <v>11.726804123711339</v>
      </c>
      <c r="I1123" s="28" t="s">
        <v>6278</v>
      </c>
      <c r="J1123" s="28" t="s">
        <v>6278</v>
      </c>
      <c r="K1123" s="28" t="s">
        <v>6278</v>
      </c>
    </row>
    <row r="1124" spans="1:11" x14ac:dyDescent="0.25">
      <c r="A1124" s="28" t="s">
        <v>14822</v>
      </c>
      <c r="B1124" s="28" t="s">
        <v>14823</v>
      </c>
      <c r="C1124" s="19">
        <v>1389</v>
      </c>
      <c r="D1124" s="19">
        <v>86</v>
      </c>
      <c r="E1124" s="19">
        <v>56</v>
      </c>
      <c r="F1124" s="19">
        <v>162</v>
      </c>
      <c r="G1124" s="27">
        <v>4.0316774658027352</v>
      </c>
      <c r="H1124" s="27">
        <v>11.663066954643629</v>
      </c>
      <c r="I1124" s="28" t="s">
        <v>6278</v>
      </c>
      <c r="J1124" s="28" t="s">
        <v>6278</v>
      </c>
      <c r="K1124" s="28" t="s">
        <v>6278</v>
      </c>
    </row>
    <row r="1125" spans="1:11" x14ac:dyDescent="0.25">
      <c r="A1125" s="28" t="s">
        <v>15306</v>
      </c>
      <c r="B1125" s="28" t="s">
        <v>15307</v>
      </c>
      <c r="C1125" s="19">
        <v>2997</v>
      </c>
      <c r="D1125" s="19">
        <v>268</v>
      </c>
      <c r="E1125" s="19">
        <v>16</v>
      </c>
      <c r="F1125" s="19">
        <v>36</v>
      </c>
      <c r="G1125" s="27">
        <v>0.53386720053386727</v>
      </c>
      <c r="H1125" s="27">
        <v>1.2012012012012012</v>
      </c>
      <c r="I1125" s="28" t="s">
        <v>6278</v>
      </c>
      <c r="J1125" s="28" t="s">
        <v>6278</v>
      </c>
      <c r="K1125" s="28" t="s">
        <v>6278</v>
      </c>
    </row>
    <row r="1126" spans="1:11" x14ac:dyDescent="0.25">
      <c r="A1126" s="28" t="s">
        <v>15118</v>
      </c>
      <c r="B1126" s="28" t="s">
        <v>15119</v>
      </c>
      <c r="C1126" s="19">
        <v>749</v>
      </c>
      <c r="D1126" s="19">
        <v>0</v>
      </c>
      <c r="E1126" s="19">
        <v>49</v>
      </c>
      <c r="F1126" s="19">
        <v>88</v>
      </c>
      <c r="G1126" s="27">
        <v>6.5420560747663545</v>
      </c>
      <c r="H1126" s="27">
        <v>11.748998664886514</v>
      </c>
      <c r="I1126" s="28" t="s">
        <v>6278</v>
      </c>
      <c r="J1126" s="28" t="s">
        <v>6278</v>
      </c>
      <c r="K1126" s="28" t="s">
        <v>6278</v>
      </c>
    </row>
    <row r="1127" spans="1:11" x14ac:dyDescent="0.25">
      <c r="A1127" s="28" t="s">
        <v>15650</v>
      </c>
      <c r="B1127" s="28" t="s">
        <v>15651</v>
      </c>
      <c r="C1127" s="19">
        <v>76</v>
      </c>
      <c r="D1127" s="19">
        <v>2</v>
      </c>
      <c r="E1127" s="19">
        <v>12</v>
      </c>
      <c r="F1127" s="19">
        <v>12</v>
      </c>
      <c r="G1127" s="27">
        <v>15.789473684210526</v>
      </c>
      <c r="H1127" s="27">
        <v>15.789473684210526</v>
      </c>
      <c r="I1127" s="28" t="s">
        <v>6278</v>
      </c>
      <c r="J1127" s="28" t="s">
        <v>6278</v>
      </c>
      <c r="K1127" s="28" t="s">
        <v>6278</v>
      </c>
    </row>
    <row r="1128" spans="1:11" x14ac:dyDescent="0.25">
      <c r="A1128" s="28" t="s">
        <v>14880</v>
      </c>
      <c r="B1128" s="28" t="s">
        <v>14881</v>
      </c>
      <c r="C1128" s="19">
        <v>359</v>
      </c>
      <c r="D1128" s="19">
        <v>19</v>
      </c>
      <c r="E1128" s="19">
        <v>3</v>
      </c>
      <c r="F1128" s="19">
        <v>33</v>
      </c>
      <c r="G1128" s="27">
        <v>0.83565459610027859</v>
      </c>
      <c r="H1128" s="27">
        <v>9.1922005571030638</v>
      </c>
      <c r="I1128" s="28" t="s">
        <v>6278</v>
      </c>
      <c r="J1128" s="28" t="s">
        <v>6278</v>
      </c>
      <c r="K1128" s="28" t="s">
        <v>6278</v>
      </c>
    </row>
    <row r="1129" spans="1:11" x14ac:dyDescent="0.25">
      <c r="A1129" s="28" t="s">
        <v>15652</v>
      </c>
      <c r="B1129" s="28" t="s">
        <v>15653</v>
      </c>
      <c r="C1129" s="19">
        <v>1297</v>
      </c>
      <c r="D1129" s="19">
        <v>92</v>
      </c>
      <c r="E1129" s="19">
        <v>35</v>
      </c>
      <c r="F1129" s="19">
        <v>133</v>
      </c>
      <c r="G1129" s="27">
        <v>2.6985350809560527</v>
      </c>
      <c r="H1129" s="27">
        <v>10.254433307632999</v>
      </c>
      <c r="I1129" s="28" t="s">
        <v>6278</v>
      </c>
      <c r="J1129" s="28" t="s">
        <v>6278</v>
      </c>
      <c r="K1129" s="28" t="s">
        <v>6278</v>
      </c>
    </row>
    <row r="1130" spans="1:11" x14ac:dyDescent="0.25">
      <c r="A1130" s="28" t="s">
        <v>15654</v>
      </c>
      <c r="B1130" s="28" t="s">
        <v>15655</v>
      </c>
      <c r="C1130" s="19">
        <v>1559</v>
      </c>
      <c r="D1130" s="19">
        <v>47</v>
      </c>
      <c r="E1130" s="19">
        <v>73</v>
      </c>
      <c r="F1130" s="19">
        <v>278</v>
      </c>
      <c r="G1130" s="27">
        <v>4.6824887748556767</v>
      </c>
      <c r="H1130" s="27">
        <v>17.831943553559974</v>
      </c>
      <c r="I1130" s="28" t="s">
        <v>6278</v>
      </c>
      <c r="J1130" s="28" t="s">
        <v>6278</v>
      </c>
      <c r="K1130" s="28" t="s">
        <v>6278</v>
      </c>
    </row>
    <row r="1131" spans="1:11" x14ac:dyDescent="0.25">
      <c r="A1131" s="28" t="s">
        <v>13584</v>
      </c>
      <c r="B1131" s="28" t="s">
        <v>13585</v>
      </c>
      <c r="C1131" s="19">
        <v>37</v>
      </c>
      <c r="D1131" s="19">
        <v>0</v>
      </c>
      <c r="E1131" s="19">
        <v>0</v>
      </c>
      <c r="F1131" s="19">
        <v>0</v>
      </c>
      <c r="G1131" s="27">
        <v>0</v>
      </c>
      <c r="H1131" s="27">
        <v>0</v>
      </c>
      <c r="I1131" s="28" t="s">
        <v>6278</v>
      </c>
      <c r="J1131" s="28" t="s">
        <v>6278</v>
      </c>
      <c r="K1131" s="28" t="s">
        <v>6278</v>
      </c>
    </row>
    <row r="1132" spans="1:11" x14ac:dyDescent="0.25">
      <c r="A1132" s="28" t="s">
        <v>15120</v>
      </c>
      <c r="B1132" s="28" t="s">
        <v>15121</v>
      </c>
      <c r="C1132" s="19">
        <v>531</v>
      </c>
      <c r="D1132" s="19">
        <v>17</v>
      </c>
      <c r="E1132" s="19">
        <v>31</v>
      </c>
      <c r="F1132" s="19">
        <v>50</v>
      </c>
      <c r="G1132" s="27">
        <v>5.8380414312617699</v>
      </c>
      <c r="H1132" s="27">
        <v>9.4161958568738235</v>
      </c>
      <c r="I1132" s="28" t="s">
        <v>6278</v>
      </c>
      <c r="J1132" s="28" t="s">
        <v>6278</v>
      </c>
      <c r="K1132" s="28" t="s">
        <v>6278</v>
      </c>
    </row>
    <row r="1133" spans="1:11" x14ac:dyDescent="0.25">
      <c r="A1133" s="28" t="s">
        <v>15300</v>
      </c>
      <c r="B1133" s="28" t="s">
        <v>15301</v>
      </c>
      <c r="C1133" s="19">
        <v>1571</v>
      </c>
      <c r="D1133" s="19">
        <v>104</v>
      </c>
      <c r="E1133" s="19">
        <v>66</v>
      </c>
      <c r="F1133" s="19">
        <v>87</v>
      </c>
      <c r="G1133" s="27">
        <v>4.2011457670273717</v>
      </c>
      <c r="H1133" s="27">
        <v>5.5378739656269893</v>
      </c>
      <c r="I1133" s="28" t="s">
        <v>6278</v>
      </c>
      <c r="J1133" s="28" t="s">
        <v>6278</v>
      </c>
      <c r="K1133" s="28" t="s">
        <v>6278</v>
      </c>
    </row>
    <row r="1134" spans="1:11" x14ac:dyDescent="0.25">
      <c r="A1134" s="28" t="s">
        <v>15122</v>
      </c>
      <c r="B1134" s="28" t="s">
        <v>15123</v>
      </c>
      <c r="C1134" s="19">
        <v>1169</v>
      </c>
      <c r="D1134" s="19">
        <v>74</v>
      </c>
      <c r="E1134" s="19">
        <v>23</v>
      </c>
      <c r="F1134" s="19">
        <v>124</v>
      </c>
      <c r="G1134" s="27">
        <v>1.9674935842600514</v>
      </c>
      <c r="H1134" s="27">
        <v>10.607356715141146</v>
      </c>
      <c r="I1134" s="28" t="s">
        <v>6278</v>
      </c>
      <c r="J1134" s="28" t="s">
        <v>6278</v>
      </c>
      <c r="K1134" s="28" t="s">
        <v>6278</v>
      </c>
    </row>
    <row r="1135" spans="1:11" x14ac:dyDescent="0.25">
      <c r="A1135" s="28" t="s">
        <v>15656</v>
      </c>
      <c r="B1135" s="28" t="s">
        <v>15657</v>
      </c>
      <c r="C1135" s="19">
        <v>1613</v>
      </c>
      <c r="D1135" s="19">
        <v>84</v>
      </c>
      <c r="E1135" s="19">
        <v>74</v>
      </c>
      <c r="F1135" s="19">
        <v>88</v>
      </c>
      <c r="G1135" s="27">
        <v>4.5877247365158089</v>
      </c>
      <c r="H1135" s="27">
        <v>5.4556726596404221</v>
      </c>
      <c r="I1135" s="28" t="s">
        <v>6278</v>
      </c>
      <c r="J1135" s="28" t="s">
        <v>6278</v>
      </c>
      <c r="K1135" s="28" t="s">
        <v>6278</v>
      </c>
    </row>
    <row r="1136" spans="1:11" x14ac:dyDescent="0.25">
      <c r="A1136" s="28" t="s">
        <v>15308</v>
      </c>
      <c r="B1136" s="28" t="s">
        <v>15309</v>
      </c>
      <c r="C1136" s="19">
        <v>924</v>
      </c>
      <c r="D1136" s="19">
        <v>40</v>
      </c>
      <c r="E1136" s="19">
        <v>15</v>
      </c>
      <c r="F1136" s="19">
        <v>23</v>
      </c>
      <c r="G1136" s="27">
        <v>1.6233766233766231</v>
      </c>
      <c r="H1136" s="27">
        <v>2.4891774891774894</v>
      </c>
      <c r="I1136" s="28" t="s">
        <v>6278</v>
      </c>
      <c r="J1136" s="28" t="s">
        <v>6278</v>
      </c>
      <c r="K1136" s="28" t="s">
        <v>6278</v>
      </c>
    </row>
    <row r="1137" spans="1:11" x14ac:dyDescent="0.25">
      <c r="A1137" s="28" t="s">
        <v>15448</v>
      </c>
      <c r="B1137" s="28" t="s">
        <v>15449</v>
      </c>
      <c r="C1137" s="19">
        <v>2441</v>
      </c>
      <c r="D1137" s="19">
        <v>155</v>
      </c>
      <c r="E1137" s="19">
        <v>39</v>
      </c>
      <c r="F1137" s="19">
        <v>107</v>
      </c>
      <c r="G1137" s="27">
        <v>1.5977058582548138</v>
      </c>
      <c r="H1137" s="27">
        <v>4.3834494059811551</v>
      </c>
      <c r="I1137" s="28" t="s">
        <v>6278</v>
      </c>
      <c r="J1137" s="28" t="s">
        <v>6278</v>
      </c>
      <c r="K1137" s="28" t="s">
        <v>6278</v>
      </c>
    </row>
    <row r="1138" spans="1:11" x14ac:dyDescent="0.25">
      <c r="A1138" s="28" t="s">
        <v>15116</v>
      </c>
      <c r="B1138" s="28" t="s">
        <v>15117</v>
      </c>
      <c r="C1138" s="19">
        <v>6187</v>
      </c>
      <c r="D1138" s="19">
        <v>409</v>
      </c>
      <c r="E1138" s="19">
        <v>105</v>
      </c>
      <c r="F1138" s="19">
        <v>368</v>
      </c>
      <c r="G1138" s="27">
        <v>1.6971068369161144</v>
      </c>
      <c r="H1138" s="27">
        <v>5.9479553903345721</v>
      </c>
      <c r="I1138" s="28" t="s">
        <v>6278</v>
      </c>
      <c r="J1138" s="28" t="s">
        <v>6278</v>
      </c>
      <c r="K1138" s="28" t="s">
        <v>6278</v>
      </c>
    </row>
    <row r="1139" spans="1:11" x14ac:dyDescent="0.25">
      <c r="A1139" s="28" t="s">
        <v>15424</v>
      </c>
      <c r="B1139" s="28" t="s">
        <v>15425</v>
      </c>
      <c r="C1139" s="19">
        <v>2711</v>
      </c>
      <c r="D1139" s="19">
        <v>127</v>
      </c>
      <c r="E1139" s="19">
        <v>92</v>
      </c>
      <c r="F1139" s="19">
        <v>193</v>
      </c>
      <c r="G1139" s="27">
        <v>3.3935817041682035</v>
      </c>
      <c r="H1139" s="27">
        <v>7.1191442272224261</v>
      </c>
      <c r="I1139" s="28" t="s">
        <v>6278</v>
      </c>
      <c r="J1139" s="28" t="s">
        <v>6278</v>
      </c>
      <c r="K1139" s="28" t="s">
        <v>6278</v>
      </c>
    </row>
    <row r="1140" spans="1:11" x14ac:dyDescent="0.25">
      <c r="A1140" s="28" t="s">
        <v>14824</v>
      </c>
      <c r="B1140" s="28" t="s">
        <v>14825</v>
      </c>
      <c r="C1140" s="19">
        <v>575</v>
      </c>
      <c r="D1140" s="19">
        <v>15</v>
      </c>
      <c r="E1140" s="19">
        <v>8</v>
      </c>
      <c r="F1140" s="19">
        <v>32</v>
      </c>
      <c r="G1140" s="27">
        <v>1.3913043478260869</v>
      </c>
      <c r="H1140" s="27">
        <v>5.5652173913043477</v>
      </c>
      <c r="I1140" s="28" t="s">
        <v>6278</v>
      </c>
      <c r="J1140" s="28" t="s">
        <v>6278</v>
      </c>
      <c r="K1140" s="28" t="s">
        <v>6278</v>
      </c>
    </row>
    <row r="1141" spans="1:11" x14ac:dyDescent="0.25">
      <c r="A1141" s="28" t="s">
        <v>15124</v>
      </c>
      <c r="B1141" s="28" t="s">
        <v>15125</v>
      </c>
      <c r="C1141" s="19">
        <v>515</v>
      </c>
      <c r="D1141" s="19">
        <v>13</v>
      </c>
      <c r="E1141" s="19">
        <v>0</v>
      </c>
      <c r="F1141" s="19">
        <v>25</v>
      </c>
      <c r="G1141" s="27">
        <v>0</v>
      </c>
      <c r="H1141" s="27">
        <v>4.8543689320388346</v>
      </c>
      <c r="I1141" s="28" t="s">
        <v>6278</v>
      </c>
      <c r="J1141" s="28" t="s">
        <v>6278</v>
      </c>
      <c r="K1141" s="28" t="s">
        <v>6278</v>
      </c>
    </row>
    <row r="1142" spans="1:11" x14ac:dyDescent="0.25">
      <c r="A1142" s="28" t="s">
        <v>13464</v>
      </c>
      <c r="B1142" s="28" t="s">
        <v>13465</v>
      </c>
      <c r="C1142" s="19">
        <v>1299</v>
      </c>
      <c r="D1142" s="19">
        <v>53</v>
      </c>
      <c r="E1142" s="19">
        <v>32</v>
      </c>
      <c r="F1142" s="19">
        <v>75</v>
      </c>
      <c r="G1142" s="27">
        <v>2.4634334103156275</v>
      </c>
      <c r="H1142" s="27">
        <v>5.7736720554272516</v>
      </c>
      <c r="I1142" s="28" t="s">
        <v>6278</v>
      </c>
      <c r="J1142" s="28" t="s">
        <v>6278</v>
      </c>
      <c r="K1142" s="28" t="s">
        <v>6278</v>
      </c>
    </row>
    <row r="1143" spans="1:11" x14ac:dyDescent="0.25">
      <c r="A1143" s="28" t="s">
        <v>15126</v>
      </c>
      <c r="B1143" s="28" t="s">
        <v>15127</v>
      </c>
      <c r="C1143" s="19">
        <v>419</v>
      </c>
      <c r="D1143" s="19">
        <v>12</v>
      </c>
      <c r="E1143" s="19">
        <v>11</v>
      </c>
      <c r="F1143" s="19">
        <v>19</v>
      </c>
      <c r="G1143" s="27">
        <v>2.6252983293556085</v>
      </c>
      <c r="H1143" s="27">
        <v>4.5346062052505962</v>
      </c>
      <c r="I1143" s="28" t="s">
        <v>6278</v>
      </c>
      <c r="J1143" s="28" t="s">
        <v>6278</v>
      </c>
      <c r="K1143" s="28" t="s">
        <v>6278</v>
      </c>
    </row>
    <row r="1144" spans="1:11" x14ac:dyDescent="0.25">
      <c r="A1144" s="28" t="s">
        <v>15414</v>
      </c>
      <c r="B1144" s="28" t="s">
        <v>15415</v>
      </c>
      <c r="C1144" s="19">
        <v>326</v>
      </c>
      <c r="D1144" s="19">
        <v>9</v>
      </c>
      <c r="E1144" s="19">
        <v>23</v>
      </c>
      <c r="F1144" s="19">
        <v>27</v>
      </c>
      <c r="G1144" s="27">
        <v>7.0552147239263796</v>
      </c>
      <c r="H1144" s="27">
        <v>8.2822085889570545</v>
      </c>
      <c r="I1144" s="28" t="s">
        <v>6278</v>
      </c>
      <c r="J1144" s="28" t="s">
        <v>6278</v>
      </c>
      <c r="K1144" s="28" t="s">
        <v>6278</v>
      </c>
    </row>
    <row r="1145" spans="1:11" x14ac:dyDescent="0.25">
      <c r="A1145" s="28" t="s">
        <v>15128</v>
      </c>
      <c r="B1145" s="28" t="s">
        <v>15129</v>
      </c>
      <c r="C1145" s="19">
        <v>6982</v>
      </c>
      <c r="D1145" s="19">
        <v>519</v>
      </c>
      <c r="E1145" s="19">
        <v>501</v>
      </c>
      <c r="F1145" s="19">
        <v>1022</v>
      </c>
      <c r="G1145" s="27">
        <v>7.1755943855628761</v>
      </c>
      <c r="H1145" s="27">
        <v>14.637639644800919</v>
      </c>
      <c r="I1145" s="28" t="s">
        <v>6278</v>
      </c>
      <c r="J1145" s="28" t="s">
        <v>6278</v>
      </c>
      <c r="K1145" s="28" t="s">
        <v>6278</v>
      </c>
    </row>
    <row r="1146" spans="1:11" x14ac:dyDescent="0.25">
      <c r="A1146" s="28" t="s">
        <v>13486</v>
      </c>
      <c r="B1146" s="28" t="s">
        <v>13487</v>
      </c>
      <c r="C1146" s="19">
        <v>3317</v>
      </c>
      <c r="D1146" s="19">
        <v>242</v>
      </c>
      <c r="E1146" s="19">
        <v>66</v>
      </c>
      <c r="F1146" s="19">
        <v>316</v>
      </c>
      <c r="G1146" s="27">
        <v>1.9897497738920713</v>
      </c>
      <c r="H1146" s="27">
        <v>9.5266807356044616</v>
      </c>
      <c r="I1146" s="28" t="s">
        <v>6278</v>
      </c>
      <c r="J1146" s="28" t="s">
        <v>6278</v>
      </c>
      <c r="K1146" s="28" t="s">
        <v>6278</v>
      </c>
    </row>
    <row r="1147" spans="1:11" x14ac:dyDescent="0.25">
      <c r="A1147" s="28" t="s">
        <v>13586</v>
      </c>
      <c r="B1147" s="28" t="s">
        <v>13587</v>
      </c>
      <c r="C1147" s="19">
        <v>1181</v>
      </c>
      <c r="D1147" s="19">
        <v>125</v>
      </c>
      <c r="E1147" s="19">
        <v>51</v>
      </c>
      <c r="F1147" s="19">
        <v>83</v>
      </c>
      <c r="G1147" s="27">
        <v>4.3183742591024554</v>
      </c>
      <c r="H1147" s="27">
        <v>7.0279424216765456</v>
      </c>
      <c r="I1147" s="28" t="s">
        <v>6278</v>
      </c>
      <c r="J1147" s="28" t="s">
        <v>6278</v>
      </c>
      <c r="K1147" s="28" t="s">
        <v>6278</v>
      </c>
    </row>
    <row r="1148" spans="1:11" x14ac:dyDescent="0.25">
      <c r="A1148" s="28" t="s">
        <v>13506</v>
      </c>
      <c r="B1148" s="28" t="s">
        <v>13507</v>
      </c>
      <c r="C1148" s="19">
        <v>5350</v>
      </c>
      <c r="D1148" s="19">
        <v>337</v>
      </c>
      <c r="E1148" s="19">
        <v>486</v>
      </c>
      <c r="F1148" s="19">
        <v>604</v>
      </c>
      <c r="G1148" s="27">
        <v>9.0841121495327108</v>
      </c>
      <c r="H1148" s="27">
        <v>11.289719626168223</v>
      </c>
      <c r="I1148" s="28" t="s">
        <v>6278</v>
      </c>
      <c r="J1148" s="28" t="s">
        <v>6278</v>
      </c>
      <c r="K1148" s="28" t="s">
        <v>6278</v>
      </c>
    </row>
    <row r="1149" spans="1:11" x14ac:dyDescent="0.25">
      <c r="A1149" s="28" t="s">
        <v>14882</v>
      </c>
      <c r="B1149" s="28" t="s">
        <v>14883</v>
      </c>
      <c r="C1149" s="19">
        <v>5678</v>
      </c>
      <c r="D1149" s="19">
        <v>366</v>
      </c>
      <c r="E1149" s="19">
        <v>103</v>
      </c>
      <c r="F1149" s="19">
        <v>146</v>
      </c>
      <c r="G1149" s="27">
        <v>1.8140190207819655</v>
      </c>
      <c r="H1149" s="27">
        <v>2.5713279323705529</v>
      </c>
      <c r="I1149" s="28" t="s">
        <v>6278</v>
      </c>
      <c r="J1149" s="28" t="s">
        <v>6278</v>
      </c>
      <c r="K1149" s="28" t="s">
        <v>6278</v>
      </c>
    </row>
    <row r="1150" spans="1:11" x14ac:dyDescent="0.25">
      <c r="A1150" s="28" t="s">
        <v>15130</v>
      </c>
      <c r="B1150" s="28" t="s">
        <v>15131</v>
      </c>
      <c r="C1150" s="19">
        <v>6893</v>
      </c>
      <c r="D1150" s="19">
        <v>424</v>
      </c>
      <c r="E1150" s="19">
        <v>406</v>
      </c>
      <c r="F1150" s="19">
        <v>742</v>
      </c>
      <c r="G1150" s="27">
        <v>5.8900333671840999</v>
      </c>
      <c r="H1150" s="27">
        <v>10.764543740026115</v>
      </c>
      <c r="I1150" s="28" t="s">
        <v>6278</v>
      </c>
      <c r="J1150" s="28" t="s">
        <v>6278</v>
      </c>
      <c r="K1150" s="28" t="s">
        <v>6278</v>
      </c>
    </row>
    <row r="1151" spans="1:11" x14ac:dyDescent="0.25">
      <c r="A1151" s="28" t="s">
        <v>15450</v>
      </c>
      <c r="B1151" s="28" t="s">
        <v>15451</v>
      </c>
      <c r="C1151" s="19">
        <v>1035</v>
      </c>
      <c r="D1151" s="19">
        <v>62</v>
      </c>
      <c r="E1151" s="19">
        <v>83</v>
      </c>
      <c r="F1151" s="19">
        <v>107</v>
      </c>
      <c r="G1151" s="27">
        <v>8.0193236714975846</v>
      </c>
      <c r="H1151" s="27">
        <v>10.338164251207729</v>
      </c>
      <c r="I1151" s="28" t="s">
        <v>6278</v>
      </c>
      <c r="J1151" s="28" t="s">
        <v>6278</v>
      </c>
      <c r="K1151" s="28" t="s">
        <v>6278</v>
      </c>
    </row>
    <row r="1152" spans="1:11" x14ac:dyDescent="0.25">
      <c r="A1152" s="28" t="s">
        <v>15452</v>
      </c>
      <c r="B1152" s="28" t="s">
        <v>15453</v>
      </c>
      <c r="C1152" s="19">
        <v>14231</v>
      </c>
      <c r="D1152" s="19">
        <v>986</v>
      </c>
      <c r="E1152" s="19">
        <v>819</v>
      </c>
      <c r="F1152" s="19">
        <v>1904</v>
      </c>
      <c r="G1152" s="27">
        <v>5.7550418101328082</v>
      </c>
      <c r="H1152" s="27">
        <v>13.37924249877029</v>
      </c>
      <c r="I1152" s="28" t="s">
        <v>6278</v>
      </c>
      <c r="J1152" s="28" t="s">
        <v>6278</v>
      </c>
      <c r="K1152" s="28" t="s">
        <v>6278</v>
      </c>
    </row>
    <row r="1153" spans="1:11" x14ac:dyDescent="0.25">
      <c r="A1153" s="28" t="s">
        <v>13588</v>
      </c>
      <c r="B1153" s="28" t="s">
        <v>13589</v>
      </c>
      <c r="C1153" s="19">
        <v>514</v>
      </c>
      <c r="D1153" s="19">
        <v>52</v>
      </c>
      <c r="E1153" s="19">
        <v>39</v>
      </c>
      <c r="F1153" s="19">
        <v>96</v>
      </c>
      <c r="G1153" s="27">
        <v>7.5875486381322954</v>
      </c>
      <c r="H1153" s="27">
        <v>18.677042801556421</v>
      </c>
      <c r="I1153" s="28" t="s">
        <v>6278</v>
      </c>
      <c r="J1153" s="28" t="s">
        <v>6278</v>
      </c>
      <c r="K1153" s="28" t="s">
        <v>6278</v>
      </c>
    </row>
    <row r="1154" spans="1:11" x14ac:dyDescent="0.25">
      <c r="A1154" s="28" t="s">
        <v>13566</v>
      </c>
      <c r="B1154" s="28" t="s">
        <v>13567</v>
      </c>
      <c r="C1154" s="19">
        <v>1659</v>
      </c>
      <c r="D1154" s="19">
        <v>124</v>
      </c>
      <c r="E1154" s="19">
        <v>166</v>
      </c>
      <c r="F1154" s="19">
        <v>256</v>
      </c>
      <c r="G1154" s="27">
        <v>10.006027727546716</v>
      </c>
      <c r="H1154" s="27">
        <v>15.430982519590113</v>
      </c>
      <c r="I1154" s="28" t="s">
        <v>6278</v>
      </c>
      <c r="J1154" s="28" t="s">
        <v>6278</v>
      </c>
      <c r="K1154" s="28" t="s">
        <v>6278</v>
      </c>
    </row>
    <row r="1155" spans="1:11" x14ac:dyDescent="0.25">
      <c r="A1155" s="28" t="s">
        <v>13466</v>
      </c>
      <c r="B1155" s="28" t="s">
        <v>13467</v>
      </c>
      <c r="C1155" s="19">
        <v>500</v>
      </c>
      <c r="D1155" s="19">
        <v>17</v>
      </c>
      <c r="E1155" s="19">
        <v>26</v>
      </c>
      <c r="F1155" s="19">
        <v>41</v>
      </c>
      <c r="G1155" s="27">
        <v>5.2</v>
      </c>
      <c r="H1155" s="27">
        <v>8.2000000000000011</v>
      </c>
      <c r="I1155" s="28" t="s">
        <v>6278</v>
      </c>
      <c r="J1155" s="28" t="s">
        <v>6278</v>
      </c>
      <c r="K1155" s="28" t="s">
        <v>6278</v>
      </c>
    </row>
    <row r="1156" spans="1:11" x14ac:dyDescent="0.25">
      <c r="A1156" s="28" t="s">
        <v>14884</v>
      </c>
      <c r="B1156" s="28" t="s">
        <v>14885</v>
      </c>
      <c r="C1156" s="19">
        <v>1908</v>
      </c>
      <c r="D1156" s="19">
        <v>71</v>
      </c>
      <c r="E1156" s="19">
        <v>17</v>
      </c>
      <c r="F1156" s="19">
        <v>73</v>
      </c>
      <c r="G1156" s="27">
        <v>0.89098532494758897</v>
      </c>
      <c r="H1156" s="27">
        <v>3.8259958071278826</v>
      </c>
      <c r="I1156" s="28" t="s">
        <v>6278</v>
      </c>
      <c r="J1156" s="28" t="s">
        <v>6278</v>
      </c>
      <c r="K1156" s="28" t="s">
        <v>6278</v>
      </c>
    </row>
    <row r="1157" spans="1:11" x14ac:dyDescent="0.25">
      <c r="A1157" s="28" t="s">
        <v>15132</v>
      </c>
      <c r="B1157" s="28" t="s">
        <v>15133</v>
      </c>
      <c r="C1157" s="19">
        <v>353</v>
      </c>
      <c r="D1157" s="19">
        <v>4</v>
      </c>
      <c r="E1157" s="19">
        <v>28</v>
      </c>
      <c r="F1157" s="19">
        <v>42</v>
      </c>
      <c r="G1157" s="27">
        <v>7.9320113314447589</v>
      </c>
      <c r="H1157" s="27">
        <v>11.89801699716714</v>
      </c>
      <c r="I1157" s="28" t="s">
        <v>6278</v>
      </c>
      <c r="J1157" s="28" t="s">
        <v>6278</v>
      </c>
      <c r="K1157" s="28" t="s">
        <v>6278</v>
      </c>
    </row>
    <row r="1158" spans="1:11" x14ac:dyDescent="0.25">
      <c r="A1158" s="28" t="s">
        <v>15742</v>
      </c>
      <c r="B1158" s="28" t="s">
        <v>15743</v>
      </c>
      <c r="C1158" s="19">
        <v>123</v>
      </c>
      <c r="D1158" s="19">
        <v>10</v>
      </c>
      <c r="E1158" s="19">
        <v>14</v>
      </c>
      <c r="F1158" s="19">
        <v>16</v>
      </c>
      <c r="G1158" s="27">
        <v>11.38211382113821</v>
      </c>
      <c r="H1158" s="27">
        <v>13.008130081300814</v>
      </c>
      <c r="I1158" s="28" t="s">
        <v>6278</v>
      </c>
      <c r="J1158" s="28" t="s">
        <v>6278</v>
      </c>
      <c r="K1158" s="28" t="s">
        <v>6278</v>
      </c>
    </row>
    <row r="1159" spans="1:11" x14ac:dyDescent="0.25">
      <c r="A1159" s="28" t="s">
        <v>14886</v>
      </c>
      <c r="B1159" s="28" t="s">
        <v>14887</v>
      </c>
      <c r="C1159" s="19">
        <v>1115</v>
      </c>
      <c r="D1159" s="19">
        <v>70</v>
      </c>
      <c r="E1159" s="19">
        <v>8</v>
      </c>
      <c r="F1159" s="19">
        <v>26</v>
      </c>
      <c r="G1159" s="27">
        <v>0.71748878923766812</v>
      </c>
      <c r="H1159" s="27">
        <v>2.3318385650224216</v>
      </c>
      <c r="I1159" s="28" t="s">
        <v>6278</v>
      </c>
      <c r="J1159" s="28" t="s">
        <v>6278</v>
      </c>
      <c r="K1159" s="28" t="s">
        <v>6278</v>
      </c>
    </row>
    <row r="1160" spans="1:11" x14ac:dyDescent="0.25">
      <c r="A1160" s="28" t="s">
        <v>15422</v>
      </c>
      <c r="B1160" s="28" t="s">
        <v>15423</v>
      </c>
      <c r="C1160" s="19">
        <v>1799</v>
      </c>
      <c r="D1160" s="19">
        <v>94</v>
      </c>
      <c r="E1160" s="19">
        <v>83</v>
      </c>
      <c r="F1160" s="19">
        <v>99</v>
      </c>
      <c r="G1160" s="27">
        <v>4.6136742634797114</v>
      </c>
      <c r="H1160" s="27">
        <v>5.5030572540300167</v>
      </c>
      <c r="I1160" s="28" t="s">
        <v>6278</v>
      </c>
      <c r="J1160" s="28" t="s">
        <v>6278</v>
      </c>
      <c r="K1160" s="28" t="s">
        <v>6278</v>
      </c>
    </row>
    <row r="1161" spans="1:11" x14ac:dyDescent="0.25">
      <c r="A1161" s="28" t="s">
        <v>14888</v>
      </c>
      <c r="B1161" s="28" t="s">
        <v>14889</v>
      </c>
      <c r="C1161" s="19">
        <v>3866</v>
      </c>
      <c r="D1161" s="19">
        <v>337</v>
      </c>
      <c r="E1161" s="19">
        <v>115</v>
      </c>
      <c r="F1161" s="19">
        <v>288</v>
      </c>
      <c r="G1161" s="27">
        <v>2.9746508018623903</v>
      </c>
      <c r="H1161" s="27">
        <v>7.4495602690118981</v>
      </c>
      <c r="I1161" s="28" t="s">
        <v>6278</v>
      </c>
      <c r="J1161" s="28" t="s">
        <v>6278</v>
      </c>
      <c r="K1161" s="28" t="s">
        <v>6278</v>
      </c>
    </row>
    <row r="1162" spans="1:11" x14ac:dyDescent="0.25">
      <c r="A1162" s="28" t="s">
        <v>14764</v>
      </c>
      <c r="B1162" s="28" t="s">
        <v>14765</v>
      </c>
      <c r="C1162" s="19">
        <v>5459</v>
      </c>
      <c r="D1162" s="19">
        <v>377</v>
      </c>
      <c r="E1162" s="19">
        <v>121</v>
      </c>
      <c r="F1162" s="19">
        <v>332</v>
      </c>
      <c r="G1162" s="27">
        <v>2.2165231727422605</v>
      </c>
      <c r="H1162" s="27">
        <v>6.0816999450448801</v>
      </c>
      <c r="I1162" s="28" t="s">
        <v>6278</v>
      </c>
      <c r="J1162" s="28" t="s">
        <v>6278</v>
      </c>
      <c r="K1162" s="28" t="s">
        <v>6278</v>
      </c>
    </row>
    <row r="1163" spans="1:11" x14ac:dyDescent="0.25">
      <c r="A1163" s="28" t="s">
        <v>13590</v>
      </c>
      <c r="B1163" s="28" t="s">
        <v>13591</v>
      </c>
      <c r="C1163" s="19">
        <v>639</v>
      </c>
      <c r="D1163" s="19">
        <v>29</v>
      </c>
      <c r="E1163" s="19">
        <v>47</v>
      </c>
      <c r="F1163" s="19">
        <v>69</v>
      </c>
      <c r="G1163" s="27">
        <v>7.3552425665101726</v>
      </c>
      <c r="H1163" s="27">
        <v>10.7981220657277</v>
      </c>
      <c r="I1163" s="28" t="s">
        <v>6278</v>
      </c>
      <c r="J1163" s="28" t="s">
        <v>6278</v>
      </c>
      <c r="K1163" s="28" t="s">
        <v>6278</v>
      </c>
    </row>
    <row r="1164" spans="1:11" x14ac:dyDescent="0.25">
      <c r="A1164" s="28" t="s">
        <v>13468</v>
      </c>
      <c r="B1164" s="28" t="s">
        <v>13469</v>
      </c>
      <c r="C1164" s="19">
        <v>7278</v>
      </c>
      <c r="D1164" s="19">
        <v>732</v>
      </c>
      <c r="E1164" s="19">
        <v>334</v>
      </c>
      <c r="F1164" s="19">
        <v>1365</v>
      </c>
      <c r="G1164" s="27">
        <v>4.5891728496839788</v>
      </c>
      <c r="H1164" s="27">
        <v>18.755152514427039</v>
      </c>
      <c r="I1164" s="28" t="s">
        <v>6278</v>
      </c>
      <c r="J1164" s="28" t="s">
        <v>6278</v>
      </c>
      <c r="K1164" s="28" t="s">
        <v>6278</v>
      </c>
    </row>
    <row r="1165" spans="1:11" x14ac:dyDescent="0.25">
      <c r="A1165" s="28" t="s">
        <v>13470</v>
      </c>
      <c r="B1165" s="28" t="s">
        <v>13471</v>
      </c>
      <c r="C1165" s="19">
        <v>1180</v>
      </c>
      <c r="D1165" s="19">
        <v>84</v>
      </c>
      <c r="E1165" s="19">
        <v>112</v>
      </c>
      <c r="F1165" s="19">
        <v>247</v>
      </c>
      <c r="G1165" s="27">
        <v>9.4915254237288131</v>
      </c>
      <c r="H1165" s="27">
        <v>20.932203389830509</v>
      </c>
      <c r="I1165" s="28" t="s">
        <v>6278</v>
      </c>
      <c r="J1165" s="28" t="s">
        <v>6277</v>
      </c>
      <c r="K1165" s="28" t="s">
        <v>6278</v>
      </c>
    </row>
    <row r="1166" spans="1:11" x14ac:dyDescent="0.25">
      <c r="A1166" s="28" t="s">
        <v>13538</v>
      </c>
      <c r="B1166" s="28" t="s">
        <v>13539</v>
      </c>
      <c r="C1166" s="19">
        <v>71</v>
      </c>
      <c r="D1166" s="19">
        <v>0</v>
      </c>
      <c r="E1166" s="19">
        <v>0</v>
      </c>
      <c r="F1166" s="19">
        <v>0</v>
      </c>
      <c r="G1166" s="27">
        <v>0</v>
      </c>
      <c r="H1166" s="27">
        <v>0</v>
      </c>
      <c r="I1166" s="28" t="s">
        <v>6278</v>
      </c>
      <c r="J1166" s="28" t="s">
        <v>6278</v>
      </c>
      <c r="K1166" s="28" t="s">
        <v>6278</v>
      </c>
    </row>
    <row r="1167" spans="1:11" x14ac:dyDescent="0.25">
      <c r="A1167" s="28" t="s">
        <v>13472</v>
      </c>
      <c r="B1167" s="28" t="s">
        <v>13473</v>
      </c>
      <c r="C1167" s="19">
        <v>461</v>
      </c>
      <c r="D1167" s="19">
        <v>23</v>
      </c>
      <c r="E1167" s="19">
        <v>24</v>
      </c>
      <c r="F1167" s="19">
        <v>30</v>
      </c>
      <c r="G1167" s="27">
        <v>5.2060737527114966</v>
      </c>
      <c r="H1167" s="27">
        <v>6.5075921908893708</v>
      </c>
      <c r="I1167" s="28" t="s">
        <v>6278</v>
      </c>
      <c r="J1167" s="28" t="s">
        <v>6278</v>
      </c>
      <c r="K1167" s="28" t="s">
        <v>6278</v>
      </c>
    </row>
    <row r="1168" spans="1:11" x14ac:dyDescent="0.25">
      <c r="A1168" s="28" t="s">
        <v>14826</v>
      </c>
      <c r="B1168" s="28" t="s">
        <v>14827</v>
      </c>
      <c r="C1168" s="19">
        <v>822</v>
      </c>
      <c r="D1168" s="19">
        <v>8</v>
      </c>
      <c r="E1168" s="19">
        <v>15</v>
      </c>
      <c r="F1168" s="19">
        <v>66</v>
      </c>
      <c r="G1168" s="27">
        <v>1.824817518248175</v>
      </c>
      <c r="H1168" s="27">
        <v>8.0291970802919703</v>
      </c>
      <c r="I1168" s="28" t="s">
        <v>6278</v>
      </c>
      <c r="J1168" s="28" t="s">
        <v>6278</v>
      </c>
      <c r="K1168" s="28" t="s">
        <v>6278</v>
      </c>
    </row>
    <row r="1169" spans="1:11" x14ac:dyDescent="0.25">
      <c r="A1169" s="28" t="s">
        <v>14766</v>
      </c>
      <c r="B1169" s="28" t="s">
        <v>14767</v>
      </c>
      <c r="C1169" s="19">
        <v>7153</v>
      </c>
      <c r="D1169" s="19">
        <v>539</v>
      </c>
      <c r="E1169" s="19">
        <v>757</v>
      </c>
      <c r="F1169" s="19">
        <v>1150</v>
      </c>
      <c r="G1169" s="27">
        <v>10.582972179505102</v>
      </c>
      <c r="H1169" s="27">
        <v>16.077170418006432</v>
      </c>
      <c r="I1169" s="28" t="s">
        <v>6278</v>
      </c>
      <c r="J1169" s="28" t="s">
        <v>6278</v>
      </c>
      <c r="K1169" s="28" t="s">
        <v>6278</v>
      </c>
    </row>
    <row r="1170" spans="1:11" x14ac:dyDescent="0.25">
      <c r="A1170" s="28" t="s">
        <v>15454</v>
      </c>
      <c r="B1170" s="28" t="s">
        <v>15455</v>
      </c>
      <c r="C1170" s="19">
        <v>1029</v>
      </c>
      <c r="D1170" s="19">
        <v>88</v>
      </c>
      <c r="E1170" s="19">
        <v>27</v>
      </c>
      <c r="F1170" s="19">
        <v>89</v>
      </c>
      <c r="G1170" s="27">
        <v>2.6239067055393588</v>
      </c>
      <c r="H1170" s="27">
        <v>8.6491739552964049</v>
      </c>
      <c r="I1170" s="28" t="s">
        <v>6278</v>
      </c>
      <c r="J1170" s="28" t="s">
        <v>6278</v>
      </c>
      <c r="K1170" s="28" t="s">
        <v>6278</v>
      </c>
    </row>
    <row r="1171" spans="1:11" x14ac:dyDescent="0.25">
      <c r="A1171" s="28" t="s">
        <v>14768</v>
      </c>
      <c r="B1171" s="28" t="s">
        <v>14769</v>
      </c>
      <c r="C1171" s="19">
        <v>761</v>
      </c>
      <c r="D1171" s="19">
        <v>60</v>
      </c>
      <c r="E1171" s="19">
        <v>97</v>
      </c>
      <c r="F1171" s="19">
        <v>141</v>
      </c>
      <c r="G1171" s="27">
        <v>12.746386333771353</v>
      </c>
      <c r="H1171" s="27">
        <v>18.528252299605782</v>
      </c>
      <c r="I1171" s="28" t="s">
        <v>6278</v>
      </c>
      <c r="J1171" s="28" t="s">
        <v>6278</v>
      </c>
      <c r="K1171" s="28" t="s">
        <v>6278</v>
      </c>
    </row>
    <row r="1172" spans="1:11" x14ac:dyDescent="0.25">
      <c r="A1172" s="28" t="s">
        <v>14770</v>
      </c>
      <c r="B1172" s="28" t="s">
        <v>14771</v>
      </c>
      <c r="C1172" s="19">
        <v>13628</v>
      </c>
      <c r="D1172" s="19">
        <v>1226</v>
      </c>
      <c r="E1172" s="19">
        <v>380</v>
      </c>
      <c r="F1172" s="19">
        <v>624</v>
      </c>
      <c r="G1172" s="27">
        <v>2.7883768711476371</v>
      </c>
      <c r="H1172" s="27">
        <v>4.5788083357792786</v>
      </c>
      <c r="I1172" s="28" t="s">
        <v>6278</v>
      </c>
      <c r="J1172" s="28" t="s">
        <v>6278</v>
      </c>
      <c r="K1172" s="28" t="s">
        <v>6278</v>
      </c>
    </row>
    <row r="1173" spans="1:11" x14ac:dyDescent="0.25">
      <c r="A1173" s="28" t="s">
        <v>14892</v>
      </c>
      <c r="B1173" s="28" t="s">
        <v>14893</v>
      </c>
      <c r="C1173" s="19">
        <v>358</v>
      </c>
      <c r="D1173" s="19">
        <v>31</v>
      </c>
      <c r="E1173" s="19">
        <v>30</v>
      </c>
      <c r="F1173" s="19">
        <v>36</v>
      </c>
      <c r="G1173" s="27">
        <v>8.3798882681564244</v>
      </c>
      <c r="H1173" s="27">
        <v>10.05586592178771</v>
      </c>
      <c r="I1173" s="28" t="s">
        <v>6278</v>
      </c>
      <c r="J1173" s="28" t="s">
        <v>6278</v>
      </c>
      <c r="K1173" s="28" t="s">
        <v>6278</v>
      </c>
    </row>
    <row r="1174" spans="1:11" x14ac:dyDescent="0.25">
      <c r="A1174" s="28" t="s">
        <v>13576</v>
      </c>
      <c r="B1174" s="28" t="s">
        <v>13577</v>
      </c>
      <c r="C1174" s="19">
        <v>273</v>
      </c>
      <c r="D1174" s="19">
        <v>22</v>
      </c>
      <c r="E1174" s="19">
        <v>29</v>
      </c>
      <c r="F1174" s="19">
        <v>48</v>
      </c>
      <c r="G1174" s="27">
        <v>10.622710622710622</v>
      </c>
      <c r="H1174" s="27">
        <v>17.582417582417584</v>
      </c>
      <c r="I1174" s="28" t="s">
        <v>6278</v>
      </c>
      <c r="J1174" s="28" t="s">
        <v>6278</v>
      </c>
      <c r="K1174" s="28" t="s">
        <v>6278</v>
      </c>
    </row>
    <row r="1175" spans="1:11" x14ac:dyDescent="0.25">
      <c r="A1175" s="28" t="s">
        <v>13326</v>
      </c>
      <c r="B1175" s="28" t="s">
        <v>13327</v>
      </c>
      <c r="C1175" s="19">
        <v>565</v>
      </c>
      <c r="D1175" s="19">
        <v>20</v>
      </c>
      <c r="E1175" s="19">
        <v>12</v>
      </c>
      <c r="F1175" s="19">
        <v>109</v>
      </c>
      <c r="G1175" s="27">
        <v>2.1238938053097343</v>
      </c>
      <c r="H1175" s="27">
        <v>19.292035398230091</v>
      </c>
      <c r="I1175" s="28" t="s">
        <v>6278</v>
      </c>
      <c r="J1175" s="28" t="s">
        <v>6278</v>
      </c>
      <c r="K1175" s="28" t="s">
        <v>6278</v>
      </c>
    </row>
    <row r="1176" spans="1:11" x14ac:dyDescent="0.25">
      <c r="A1176" s="28" t="s">
        <v>13328</v>
      </c>
      <c r="B1176" s="28" t="s">
        <v>13329</v>
      </c>
      <c r="C1176" s="19">
        <v>774</v>
      </c>
      <c r="D1176" s="19">
        <v>53</v>
      </c>
      <c r="E1176" s="19">
        <v>20</v>
      </c>
      <c r="F1176" s="19">
        <v>40</v>
      </c>
      <c r="G1176" s="27">
        <v>2.5839793281653747</v>
      </c>
      <c r="H1176" s="27">
        <v>5.1679586563307494</v>
      </c>
      <c r="I1176" s="28" t="s">
        <v>6278</v>
      </c>
      <c r="J1176" s="28" t="s">
        <v>6278</v>
      </c>
      <c r="K1176" s="28" t="s">
        <v>6278</v>
      </c>
    </row>
    <row r="1177" spans="1:11" x14ac:dyDescent="0.25">
      <c r="A1177" s="28" t="s">
        <v>14828</v>
      </c>
      <c r="B1177" s="28" t="s">
        <v>14829</v>
      </c>
      <c r="C1177" s="19">
        <v>705</v>
      </c>
      <c r="D1177" s="19">
        <v>56</v>
      </c>
      <c r="E1177" s="19">
        <v>24</v>
      </c>
      <c r="F1177" s="19">
        <v>49</v>
      </c>
      <c r="G1177" s="27">
        <v>3.4042553191489362</v>
      </c>
      <c r="H1177" s="27">
        <v>6.9503546099290787</v>
      </c>
      <c r="I1177" s="28" t="s">
        <v>6278</v>
      </c>
      <c r="J1177" s="28" t="s">
        <v>6278</v>
      </c>
      <c r="K1177" s="28" t="s">
        <v>6278</v>
      </c>
    </row>
    <row r="1178" spans="1:11" x14ac:dyDescent="0.25">
      <c r="A1178" s="28" t="s">
        <v>13592</v>
      </c>
      <c r="B1178" s="28" t="s">
        <v>13593</v>
      </c>
      <c r="C1178" s="19">
        <v>1350</v>
      </c>
      <c r="D1178" s="19">
        <v>91</v>
      </c>
      <c r="E1178" s="19">
        <v>25</v>
      </c>
      <c r="F1178" s="19">
        <v>124</v>
      </c>
      <c r="G1178" s="27">
        <v>1.8518518518518516</v>
      </c>
      <c r="H1178" s="27">
        <v>9.1851851851851851</v>
      </c>
      <c r="I1178" s="28" t="s">
        <v>6278</v>
      </c>
      <c r="J1178" s="28" t="s">
        <v>6278</v>
      </c>
      <c r="K1178" s="28" t="s">
        <v>6278</v>
      </c>
    </row>
    <row r="1179" spans="1:11" x14ac:dyDescent="0.25">
      <c r="A1179" s="28" t="s">
        <v>13330</v>
      </c>
      <c r="B1179" s="28" t="s">
        <v>13331</v>
      </c>
      <c r="C1179" s="19">
        <v>291</v>
      </c>
      <c r="D1179" s="19">
        <v>20</v>
      </c>
      <c r="E1179" s="19">
        <v>0</v>
      </c>
      <c r="F1179" s="19">
        <v>6</v>
      </c>
      <c r="G1179" s="27">
        <v>0</v>
      </c>
      <c r="H1179" s="27">
        <v>2.0618556701030926</v>
      </c>
      <c r="I1179" s="28" t="s">
        <v>6278</v>
      </c>
      <c r="J1179" s="28" t="s">
        <v>6278</v>
      </c>
      <c r="K1179" s="28" t="s">
        <v>6278</v>
      </c>
    </row>
    <row r="1180" spans="1:11" x14ac:dyDescent="0.25">
      <c r="A1180" s="28" t="s">
        <v>13594</v>
      </c>
      <c r="B1180" s="28" t="s">
        <v>13595</v>
      </c>
      <c r="C1180" s="19">
        <v>3499</v>
      </c>
      <c r="D1180" s="19">
        <v>204</v>
      </c>
      <c r="E1180" s="19">
        <v>86</v>
      </c>
      <c r="F1180" s="19">
        <v>251</v>
      </c>
      <c r="G1180" s="27">
        <v>2.4578450985995999</v>
      </c>
      <c r="H1180" s="27">
        <v>7.1734781366104601</v>
      </c>
      <c r="I1180" s="28" t="s">
        <v>6278</v>
      </c>
      <c r="J1180" s="28" t="s">
        <v>6278</v>
      </c>
      <c r="K1180" s="28" t="s">
        <v>6278</v>
      </c>
    </row>
    <row r="1181" spans="1:11" x14ac:dyDescent="0.25">
      <c r="A1181" s="28" t="s">
        <v>13418</v>
      </c>
      <c r="B1181" s="28" t="s">
        <v>13419</v>
      </c>
      <c r="C1181" s="19">
        <v>1466</v>
      </c>
      <c r="D1181" s="19">
        <v>109</v>
      </c>
      <c r="E1181" s="19">
        <v>16</v>
      </c>
      <c r="F1181" s="19">
        <v>93</v>
      </c>
      <c r="G1181" s="27">
        <v>1.0914051841746248</v>
      </c>
      <c r="H1181" s="27">
        <v>6.3437926330150063</v>
      </c>
      <c r="I1181" s="28" t="s">
        <v>6278</v>
      </c>
      <c r="J1181" s="28" t="s">
        <v>6278</v>
      </c>
      <c r="K1181" s="28" t="s">
        <v>6278</v>
      </c>
    </row>
    <row r="1182" spans="1:11" x14ac:dyDescent="0.25">
      <c r="A1182" s="28" t="s">
        <v>15456</v>
      </c>
      <c r="B1182" s="28" t="s">
        <v>15457</v>
      </c>
      <c r="C1182" s="19">
        <v>561</v>
      </c>
      <c r="D1182" s="19">
        <v>50</v>
      </c>
      <c r="E1182" s="19">
        <v>4</v>
      </c>
      <c r="F1182" s="19">
        <v>10</v>
      </c>
      <c r="G1182" s="27">
        <v>0.71301247771836007</v>
      </c>
      <c r="H1182" s="27">
        <v>1.7825311942959003</v>
      </c>
      <c r="I1182" s="28" t="s">
        <v>6278</v>
      </c>
      <c r="J1182" s="28" t="s">
        <v>6278</v>
      </c>
      <c r="K1182" s="28" t="s">
        <v>6278</v>
      </c>
    </row>
    <row r="1183" spans="1:11" x14ac:dyDescent="0.25">
      <c r="A1183" s="28" t="s">
        <v>15518</v>
      </c>
      <c r="B1183" s="28" t="s">
        <v>15519</v>
      </c>
      <c r="C1183" s="19">
        <v>4815</v>
      </c>
      <c r="D1183" s="19">
        <v>237</v>
      </c>
      <c r="E1183" s="19">
        <v>359</v>
      </c>
      <c r="F1183" s="19">
        <v>821</v>
      </c>
      <c r="G1183" s="27">
        <v>7.4558670820353061</v>
      </c>
      <c r="H1183" s="27">
        <v>17.050882658359292</v>
      </c>
      <c r="I1183" s="28" t="s">
        <v>6278</v>
      </c>
      <c r="J1183" s="28" t="s">
        <v>6278</v>
      </c>
      <c r="K1183" s="28" t="s">
        <v>6278</v>
      </c>
    </row>
    <row r="1184" spans="1:11" x14ac:dyDescent="0.25">
      <c r="A1184" s="28" t="s">
        <v>14774</v>
      </c>
      <c r="B1184" s="28" t="s">
        <v>14775</v>
      </c>
      <c r="C1184" s="19">
        <v>604</v>
      </c>
      <c r="D1184" s="19">
        <v>61</v>
      </c>
      <c r="E1184" s="19">
        <v>2</v>
      </c>
      <c r="F1184" s="19">
        <v>84</v>
      </c>
      <c r="G1184" s="27">
        <v>0.33112582781456956</v>
      </c>
      <c r="H1184" s="27">
        <v>13.90728476821192</v>
      </c>
      <c r="I1184" s="28" t="s">
        <v>6278</v>
      </c>
      <c r="J1184" s="28" t="s">
        <v>6278</v>
      </c>
      <c r="K1184" s="28" t="s">
        <v>6278</v>
      </c>
    </row>
    <row r="1185" spans="1:11" x14ac:dyDescent="0.25">
      <c r="A1185" s="28" t="s">
        <v>15520</v>
      </c>
      <c r="B1185" s="28" t="s">
        <v>15521</v>
      </c>
      <c r="C1185" s="19">
        <v>23310</v>
      </c>
      <c r="D1185" s="19">
        <v>1587</v>
      </c>
      <c r="E1185" s="19">
        <v>1481</v>
      </c>
      <c r="F1185" s="19">
        <v>3605</v>
      </c>
      <c r="G1185" s="27">
        <v>6.3534963534963529</v>
      </c>
      <c r="H1185" s="27">
        <v>15.465465465465467</v>
      </c>
      <c r="I1185" s="28" t="s">
        <v>6278</v>
      </c>
      <c r="J1185" s="28" t="s">
        <v>6278</v>
      </c>
      <c r="K1185" s="28" t="s">
        <v>6278</v>
      </c>
    </row>
    <row r="1186" spans="1:11" x14ac:dyDescent="0.25">
      <c r="A1186" s="28" t="s">
        <v>15458</v>
      </c>
      <c r="B1186" s="28" t="s">
        <v>15459</v>
      </c>
      <c r="C1186" s="19">
        <v>460</v>
      </c>
      <c r="D1186" s="19">
        <v>17</v>
      </c>
      <c r="E1186" s="19">
        <v>67</v>
      </c>
      <c r="F1186" s="19">
        <v>158</v>
      </c>
      <c r="G1186" s="27">
        <v>14.565217391304348</v>
      </c>
      <c r="H1186" s="27">
        <v>34.347826086956523</v>
      </c>
      <c r="I1186" s="28" t="s">
        <v>6278</v>
      </c>
      <c r="J1186" s="28" t="s">
        <v>6277</v>
      </c>
      <c r="K1186" s="28" t="s">
        <v>6278</v>
      </c>
    </row>
    <row r="1187" spans="1:11" x14ac:dyDescent="0.25">
      <c r="A1187" s="28" t="s">
        <v>13474</v>
      </c>
      <c r="B1187" s="28" t="s">
        <v>13475</v>
      </c>
      <c r="C1187" s="19">
        <v>15530</v>
      </c>
      <c r="D1187" s="19">
        <v>1123</v>
      </c>
      <c r="E1187" s="19">
        <v>652</v>
      </c>
      <c r="F1187" s="19">
        <v>1597</v>
      </c>
      <c r="G1187" s="27">
        <v>4.198325820991629</v>
      </c>
      <c r="H1187" s="27">
        <v>10.283322601416613</v>
      </c>
      <c r="I1187" s="28" t="s">
        <v>6278</v>
      </c>
      <c r="J1187" s="28" t="s">
        <v>6278</v>
      </c>
      <c r="K1187" s="28" t="s">
        <v>6278</v>
      </c>
    </row>
    <row r="1188" spans="1:11" x14ac:dyDescent="0.25">
      <c r="A1188" s="28" t="s">
        <v>13420</v>
      </c>
      <c r="B1188" s="28" t="s">
        <v>13421</v>
      </c>
      <c r="C1188" s="19">
        <v>1524</v>
      </c>
      <c r="D1188" s="19">
        <v>107</v>
      </c>
      <c r="E1188" s="19">
        <v>189</v>
      </c>
      <c r="F1188" s="19">
        <v>228</v>
      </c>
      <c r="G1188" s="27">
        <v>12.401574803149607</v>
      </c>
      <c r="H1188" s="27">
        <v>14.960629921259844</v>
      </c>
      <c r="I1188" s="28" t="s">
        <v>6278</v>
      </c>
      <c r="J1188" s="28" t="s">
        <v>6278</v>
      </c>
      <c r="K1188" s="28" t="s">
        <v>6278</v>
      </c>
    </row>
    <row r="1189" spans="1:11" x14ac:dyDescent="0.25">
      <c r="A1189" s="28" t="s">
        <v>13596</v>
      </c>
      <c r="B1189" s="28" t="s">
        <v>13597</v>
      </c>
      <c r="C1189" s="19">
        <v>256</v>
      </c>
      <c r="D1189" s="19">
        <v>25</v>
      </c>
      <c r="E1189" s="19">
        <v>7</v>
      </c>
      <c r="F1189" s="19">
        <v>26</v>
      </c>
      <c r="G1189" s="27">
        <v>2.734375</v>
      </c>
      <c r="H1189" s="27">
        <v>10.15625</v>
      </c>
      <c r="I1189" s="28" t="s">
        <v>6278</v>
      </c>
      <c r="J1189" s="28" t="s">
        <v>6278</v>
      </c>
      <c r="K1189" s="28" t="s">
        <v>6278</v>
      </c>
    </row>
    <row r="1190" spans="1:11" x14ac:dyDescent="0.25">
      <c r="A1190" s="28" t="s">
        <v>14776</v>
      </c>
      <c r="B1190" s="28" t="s">
        <v>14777</v>
      </c>
      <c r="C1190" s="19">
        <v>2984</v>
      </c>
      <c r="D1190" s="19">
        <v>160</v>
      </c>
      <c r="E1190" s="19">
        <v>102</v>
      </c>
      <c r="F1190" s="19">
        <v>509</v>
      </c>
      <c r="G1190" s="27">
        <v>3.4182305630026812</v>
      </c>
      <c r="H1190" s="27">
        <v>17.057640750670242</v>
      </c>
      <c r="I1190" s="28" t="s">
        <v>6278</v>
      </c>
      <c r="J1190" s="28" t="s">
        <v>6278</v>
      </c>
      <c r="K1190" s="28" t="s">
        <v>6278</v>
      </c>
    </row>
    <row r="1191" spans="1:11" x14ac:dyDescent="0.25">
      <c r="A1191" s="28" t="s">
        <v>13332</v>
      </c>
      <c r="B1191" s="28" t="s">
        <v>13333</v>
      </c>
      <c r="C1191" s="19">
        <v>1343</v>
      </c>
      <c r="D1191" s="19">
        <v>86</v>
      </c>
      <c r="E1191" s="19">
        <v>116</v>
      </c>
      <c r="F1191" s="19">
        <v>189</v>
      </c>
      <c r="G1191" s="27">
        <v>8.6373790022338053</v>
      </c>
      <c r="H1191" s="27">
        <v>14.072970960536113</v>
      </c>
      <c r="I1191" s="28" t="s">
        <v>6278</v>
      </c>
      <c r="J1191" s="28" t="s">
        <v>6278</v>
      </c>
      <c r="K1191" s="28" t="s">
        <v>6278</v>
      </c>
    </row>
    <row r="1192" spans="1:11" x14ac:dyDescent="0.25">
      <c r="A1192" s="28" t="s">
        <v>13424</v>
      </c>
      <c r="B1192" s="28" t="s">
        <v>13425</v>
      </c>
      <c r="C1192" s="19">
        <v>613</v>
      </c>
      <c r="D1192" s="19">
        <v>24</v>
      </c>
      <c r="E1192" s="19">
        <v>12</v>
      </c>
      <c r="F1192" s="19">
        <v>35</v>
      </c>
      <c r="G1192" s="27">
        <v>1.957585644371941</v>
      </c>
      <c r="H1192" s="27">
        <v>5.709624796084829</v>
      </c>
      <c r="I1192" s="28" t="s">
        <v>6278</v>
      </c>
      <c r="J1192" s="28" t="s">
        <v>6278</v>
      </c>
      <c r="K1192" s="28" t="s">
        <v>6278</v>
      </c>
    </row>
    <row r="1193" spans="1:11" x14ac:dyDescent="0.25">
      <c r="A1193" s="28" t="s">
        <v>14778</v>
      </c>
      <c r="B1193" s="28" t="s">
        <v>14779</v>
      </c>
      <c r="C1193" s="19">
        <v>440</v>
      </c>
      <c r="D1193" s="19">
        <v>37</v>
      </c>
      <c r="E1193" s="19">
        <v>26</v>
      </c>
      <c r="F1193" s="19">
        <v>64</v>
      </c>
      <c r="G1193" s="27">
        <v>5.9090909090909092</v>
      </c>
      <c r="H1193" s="27">
        <v>14.545454545454545</v>
      </c>
      <c r="I1193" s="28" t="s">
        <v>6278</v>
      </c>
      <c r="J1193" s="28" t="s">
        <v>6278</v>
      </c>
      <c r="K1193" s="28" t="s">
        <v>6278</v>
      </c>
    </row>
    <row r="1194" spans="1:11" x14ac:dyDescent="0.25">
      <c r="A1194" s="28" t="s">
        <v>13426</v>
      </c>
      <c r="B1194" s="28" t="s">
        <v>13427</v>
      </c>
      <c r="C1194" s="19">
        <v>1251</v>
      </c>
      <c r="D1194" s="19">
        <v>62</v>
      </c>
      <c r="E1194" s="19">
        <v>38</v>
      </c>
      <c r="F1194" s="19">
        <v>122</v>
      </c>
      <c r="G1194" s="27">
        <v>3.0375699440447641</v>
      </c>
      <c r="H1194" s="27">
        <v>9.7521982414068749</v>
      </c>
      <c r="I1194" s="28" t="s">
        <v>6278</v>
      </c>
      <c r="J1194" s="28" t="s">
        <v>6278</v>
      </c>
      <c r="K1194" s="28" t="s">
        <v>6278</v>
      </c>
    </row>
    <row r="1195" spans="1:11" x14ac:dyDescent="0.25">
      <c r="A1195" s="28" t="s">
        <v>15460</v>
      </c>
      <c r="B1195" s="28" t="s">
        <v>15461</v>
      </c>
      <c r="C1195" s="19">
        <v>2865</v>
      </c>
      <c r="D1195" s="19">
        <v>218</v>
      </c>
      <c r="E1195" s="19">
        <v>42</v>
      </c>
      <c r="F1195" s="19">
        <v>101</v>
      </c>
      <c r="G1195" s="27">
        <v>1.4659685863874345</v>
      </c>
      <c r="H1195" s="27">
        <v>3.5253054101221641</v>
      </c>
      <c r="I1195" s="28" t="s">
        <v>6278</v>
      </c>
      <c r="J1195" s="28" t="s">
        <v>6278</v>
      </c>
      <c r="K1195" s="28" t="s">
        <v>6278</v>
      </c>
    </row>
    <row r="1196" spans="1:11" x14ac:dyDescent="0.25">
      <c r="A1196" s="28" t="s">
        <v>14750</v>
      </c>
      <c r="B1196" s="28" t="s">
        <v>14751</v>
      </c>
      <c r="C1196" s="19">
        <v>487</v>
      </c>
      <c r="D1196" s="19">
        <v>18</v>
      </c>
      <c r="E1196" s="19">
        <v>9</v>
      </c>
      <c r="F1196" s="19">
        <v>19</v>
      </c>
      <c r="G1196" s="27">
        <v>1.8480492813141685</v>
      </c>
      <c r="H1196" s="27">
        <v>3.9014373716632447</v>
      </c>
      <c r="I1196" s="28" t="s">
        <v>6278</v>
      </c>
      <c r="J1196" s="28" t="s">
        <v>6278</v>
      </c>
      <c r="K1196" s="28" t="s">
        <v>6278</v>
      </c>
    </row>
    <row r="1197" spans="1:11" x14ac:dyDescent="0.25">
      <c r="A1197" s="28" t="s">
        <v>14752</v>
      </c>
      <c r="B1197" s="28" t="s">
        <v>14753</v>
      </c>
      <c r="C1197" s="19">
        <v>204</v>
      </c>
      <c r="D1197" s="19">
        <v>5</v>
      </c>
      <c r="E1197" s="19">
        <v>3</v>
      </c>
      <c r="F1197" s="19">
        <v>29</v>
      </c>
      <c r="G1197" s="27">
        <v>1.4705882352941175</v>
      </c>
      <c r="H1197" s="27">
        <v>14.215686274509803</v>
      </c>
      <c r="I1197" s="28" t="s">
        <v>6278</v>
      </c>
      <c r="J1197" s="28" t="s">
        <v>6278</v>
      </c>
      <c r="K1197" s="28" t="s">
        <v>6278</v>
      </c>
    </row>
    <row r="1198" spans="1:11" x14ac:dyDescent="0.25">
      <c r="A1198" s="28" t="s">
        <v>13334</v>
      </c>
      <c r="B1198" s="28" t="s">
        <v>13335</v>
      </c>
      <c r="C1198" s="19">
        <v>438</v>
      </c>
      <c r="D1198" s="19">
        <v>37</v>
      </c>
      <c r="E1198" s="19">
        <v>14</v>
      </c>
      <c r="F1198" s="19">
        <v>16</v>
      </c>
      <c r="G1198" s="27">
        <v>3.1963470319634704</v>
      </c>
      <c r="H1198" s="27">
        <v>3.6529680365296802</v>
      </c>
      <c r="I1198" s="28" t="s">
        <v>6278</v>
      </c>
      <c r="J1198" s="28" t="s">
        <v>6278</v>
      </c>
      <c r="K1198" s="28" t="s">
        <v>6278</v>
      </c>
    </row>
    <row r="1199" spans="1:11" x14ac:dyDescent="0.25">
      <c r="A1199" s="28" t="s">
        <v>13336</v>
      </c>
      <c r="B1199" s="28" t="s">
        <v>13337</v>
      </c>
      <c r="C1199" s="19">
        <v>1374</v>
      </c>
      <c r="D1199" s="19">
        <v>43</v>
      </c>
      <c r="E1199" s="19">
        <v>85</v>
      </c>
      <c r="F1199" s="19">
        <v>218</v>
      </c>
      <c r="G1199" s="27">
        <v>6.1863173216885015</v>
      </c>
      <c r="H1199" s="27">
        <v>15.866084425036389</v>
      </c>
      <c r="I1199" s="28" t="s">
        <v>6278</v>
      </c>
      <c r="J1199" s="28" t="s">
        <v>6278</v>
      </c>
      <c r="K1199" s="28" t="s">
        <v>6278</v>
      </c>
    </row>
    <row r="1200" spans="1:11" x14ac:dyDescent="0.25">
      <c r="A1200" s="28" t="s">
        <v>13476</v>
      </c>
      <c r="B1200" s="28" t="s">
        <v>13477</v>
      </c>
      <c r="C1200" s="19">
        <v>5702</v>
      </c>
      <c r="D1200" s="19">
        <v>302</v>
      </c>
      <c r="E1200" s="19">
        <v>355</v>
      </c>
      <c r="F1200" s="19">
        <v>676</v>
      </c>
      <c r="G1200" s="27">
        <v>6.2258856541564365</v>
      </c>
      <c r="H1200" s="27">
        <v>11.855489301999299</v>
      </c>
      <c r="I1200" s="28" t="s">
        <v>6278</v>
      </c>
      <c r="J1200" s="28" t="s">
        <v>6278</v>
      </c>
      <c r="K1200" s="28" t="s">
        <v>6278</v>
      </c>
    </row>
    <row r="1201" spans="1:11" x14ac:dyDescent="0.25">
      <c r="A1201" s="28" t="s">
        <v>15462</v>
      </c>
      <c r="B1201" s="28" t="s">
        <v>15463</v>
      </c>
      <c r="C1201" s="19">
        <v>2269</v>
      </c>
      <c r="D1201" s="19">
        <v>146</v>
      </c>
      <c r="E1201" s="19">
        <v>89</v>
      </c>
      <c r="F1201" s="19">
        <v>171</v>
      </c>
      <c r="G1201" s="27">
        <v>3.9224327897752311</v>
      </c>
      <c r="H1201" s="27">
        <v>7.5363596297928606</v>
      </c>
      <c r="I1201" s="28" t="s">
        <v>6278</v>
      </c>
      <c r="J1201" s="28" t="s">
        <v>6278</v>
      </c>
      <c r="K1201" s="28" t="s">
        <v>6278</v>
      </c>
    </row>
    <row r="1202" spans="1:11" x14ac:dyDescent="0.25">
      <c r="A1202" s="28" t="s">
        <v>13478</v>
      </c>
      <c r="B1202" s="28" t="s">
        <v>13479</v>
      </c>
      <c r="C1202" s="19">
        <v>5359</v>
      </c>
      <c r="D1202" s="19">
        <v>263</v>
      </c>
      <c r="E1202" s="19">
        <v>1082</v>
      </c>
      <c r="F1202" s="19">
        <v>1361</v>
      </c>
      <c r="G1202" s="27">
        <v>20.190334017540586</v>
      </c>
      <c r="H1202" s="27">
        <v>25.396529203209557</v>
      </c>
      <c r="I1202" s="28" t="s">
        <v>6277</v>
      </c>
      <c r="J1202" s="28" t="s">
        <v>6277</v>
      </c>
      <c r="K1202" s="28" t="s">
        <v>6278</v>
      </c>
    </row>
    <row r="1203" spans="1:11" x14ac:dyDescent="0.25">
      <c r="A1203" s="28" t="s">
        <v>15522</v>
      </c>
      <c r="B1203" s="28" t="s">
        <v>15523</v>
      </c>
      <c r="C1203" s="19">
        <v>981</v>
      </c>
      <c r="D1203" s="19">
        <v>68</v>
      </c>
      <c r="E1203" s="19">
        <v>40</v>
      </c>
      <c r="F1203" s="19">
        <v>88</v>
      </c>
      <c r="G1203" s="27">
        <v>4.077471967380224</v>
      </c>
      <c r="H1203" s="27">
        <v>8.9704383282364937</v>
      </c>
      <c r="I1203" s="28" t="s">
        <v>6278</v>
      </c>
      <c r="J1203" s="28" t="s">
        <v>6278</v>
      </c>
      <c r="K1203" s="28" t="s">
        <v>6278</v>
      </c>
    </row>
    <row r="1204" spans="1:11" x14ac:dyDescent="0.25">
      <c r="A1204" s="28" t="s">
        <v>15524</v>
      </c>
      <c r="B1204" s="28" t="s">
        <v>15525</v>
      </c>
      <c r="C1204" s="19">
        <v>5684</v>
      </c>
      <c r="D1204" s="19">
        <v>374</v>
      </c>
      <c r="E1204" s="19">
        <v>94</v>
      </c>
      <c r="F1204" s="19">
        <v>199</v>
      </c>
      <c r="G1204" s="27">
        <v>1.6537649542575652</v>
      </c>
      <c r="H1204" s="27">
        <v>3.5010555946516537</v>
      </c>
      <c r="I1204" s="28" t="s">
        <v>6278</v>
      </c>
      <c r="J1204" s="28" t="s">
        <v>6278</v>
      </c>
      <c r="K1204" s="28" t="s">
        <v>6278</v>
      </c>
    </row>
    <row r="1205" spans="1:11" x14ac:dyDescent="0.25">
      <c r="A1205" s="28" t="s">
        <v>13598</v>
      </c>
      <c r="B1205" s="28" t="s">
        <v>13599</v>
      </c>
      <c r="C1205" s="19">
        <v>2375</v>
      </c>
      <c r="D1205" s="19">
        <v>176</v>
      </c>
      <c r="E1205" s="19">
        <v>113</v>
      </c>
      <c r="F1205" s="19">
        <v>193</v>
      </c>
      <c r="G1205" s="27">
        <v>4.7578947368421058</v>
      </c>
      <c r="H1205" s="27">
        <v>8.1263157894736846</v>
      </c>
      <c r="I1205" s="28" t="s">
        <v>6278</v>
      </c>
      <c r="J1205" s="28" t="s">
        <v>6278</v>
      </c>
      <c r="K1205" s="28" t="s">
        <v>6278</v>
      </c>
    </row>
    <row r="1206" spans="1:11" x14ac:dyDescent="0.25">
      <c r="A1206" s="28" t="s">
        <v>15526</v>
      </c>
      <c r="B1206" s="28" t="s">
        <v>15527</v>
      </c>
      <c r="C1206" s="19">
        <v>602</v>
      </c>
      <c r="D1206" s="19">
        <v>37</v>
      </c>
      <c r="E1206" s="19">
        <v>5</v>
      </c>
      <c r="F1206" s="19">
        <v>44</v>
      </c>
      <c r="G1206" s="27">
        <v>0.83056478405315626</v>
      </c>
      <c r="H1206" s="27">
        <v>7.3089700996677749</v>
      </c>
      <c r="I1206" s="28" t="s">
        <v>6278</v>
      </c>
      <c r="J1206" s="28" t="s">
        <v>6278</v>
      </c>
      <c r="K1206" s="28" t="s">
        <v>6278</v>
      </c>
    </row>
    <row r="1207" spans="1:11" x14ac:dyDescent="0.25">
      <c r="A1207" s="28" t="s">
        <v>13338</v>
      </c>
      <c r="B1207" s="28" t="s">
        <v>13339</v>
      </c>
      <c r="C1207" s="19">
        <v>501</v>
      </c>
      <c r="D1207" s="19">
        <v>34</v>
      </c>
      <c r="E1207" s="19">
        <v>24</v>
      </c>
      <c r="F1207" s="19">
        <v>66</v>
      </c>
      <c r="G1207" s="27">
        <v>4.7904191616766472</v>
      </c>
      <c r="H1207" s="27">
        <v>13.17365269461078</v>
      </c>
      <c r="I1207" s="28" t="s">
        <v>6278</v>
      </c>
      <c r="J1207" s="28" t="s">
        <v>6278</v>
      </c>
      <c r="K1207" s="28" t="s">
        <v>6278</v>
      </c>
    </row>
    <row r="1208" spans="1:11" x14ac:dyDescent="0.25">
      <c r="A1208" s="28" t="s">
        <v>15464</v>
      </c>
      <c r="B1208" s="28" t="s">
        <v>15465</v>
      </c>
      <c r="C1208" s="19">
        <v>3921</v>
      </c>
      <c r="D1208" s="19">
        <v>160</v>
      </c>
      <c r="E1208" s="19">
        <v>174</v>
      </c>
      <c r="F1208" s="19">
        <v>239</v>
      </c>
      <c r="G1208" s="27">
        <v>4.4376434583014541</v>
      </c>
      <c r="H1208" s="27">
        <v>6.0953838306554449</v>
      </c>
      <c r="I1208" s="28" t="s">
        <v>6278</v>
      </c>
      <c r="J1208" s="28" t="s">
        <v>6278</v>
      </c>
      <c r="K1208" s="28" t="s">
        <v>6278</v>
      </c>
    </row>
    <row r="1209" spans="1:11" x14ac:dyDescent="0.25">
      <c r="A1209" s="28" t="s">
        <v>15094</v>
      </c>
      <c r="B1209" s="28" t="s">
        <v>15095</v>
      </c>
      <c r="C1209" s="19">
        <v>1927</v>
      </c>
      <c r="D1209" s="19">
        <v>188</v>
      </c>
      <c r="E1209" s="19">
        <v>98</v>
      </c>
      <c r="F1209" s="19">
        <v>177</v>
      </c>
      <c r="G1209" s="27">
        <v>5.0856253243383502</v>
      </c>
      <c r="H1209" s="27">
        <v>9.1852620653866115</v>
      </c>
      <c r="I1209" s="28" t="s">
        <v>6278</v>
      </c>
      <c r="J1209" s="28" t="s">
        <v>6278</v>
      </c>
      <c r="K1209" s="28" t="s">
        <v>6278</v>
      </c>
    </row>
    <row r="1210" spans="1:11" x14ac:dyDescent="0.25">
      <c r="A1210" s="28" t="s">
        <v>13600</v>
      </c>
      <c r="B1210" s="28" t="s">
        <v>13601</v>
      </c>
      <c r="C1210" s="19">
        <v>2116</v>
      </c>
      <c r="D1210" s="19">
        <v>130</v>
      </c>
      <c r="E1210" s="19">
        <v>15</v>
      </c>
      <c r="F1210" s="19">
        <v>348</v>
      </c>
      <c r="G1210" s="27">
        <v>0.70888468809073724</v>
      </c>
      <c r="H1210" s="27">
        <v>16.446124763705104</v>
      </c>
      <c r="I1210" s="28" t="s">
        <v>6278</v>
      </c>
      <c r="J1210" s="28" t="s">
        <v>6278</v>
      </c>
      <c r="K1210" s="28" t="s">
        <v>6278</v>
      </c>
    </row>
    <row r="1211" spans="1:11" x14ac:dyDescent="0.25">
      <c r="A1211" s="28" t="s">
        <v>14754</v>
      </c>
      <c r="B1211" s="28" t="s">
        <v>14755</v>
      </c>
      <c r="C1211" s="19">
        <v>1506</v>
      </c>
      <c r="D1211" s="19">
        <v>91</v>
      </c>
      <c r="E1211" s="19">
        <v>12</v>
      </c>
      <c r="F1211" s="19">
        <v>97</v>
      </c>
      <c r="G1211" s="27">
        <v>0.79681274900398402</v>
      </c>
      <c r="H1211" s="27">
        <v>6.4409030544488708</v>
      </c>
      <c r="I1211" s="28" t="s">
        <v>6278</v>
      </c>
      <c r="J1211" s="28" t="s">
        <v>6278</v>
      </c>
      <c r="K1211" s="28" t="s">
        <v>6278</v>
      </c>
    </row>
    <row r="1212" spans="1:11" x14ac:dyDescent="0.25">
      <c r="A1212" s="28" t="s">
        <v>13488</v>
      </c>
      <c r="B1212" s="28" t="s">
        <v>13489</v>
      </c>
      <c r="C1212" s="19">
        <v>2986</v>
      </c>
      <c r="D1212" s="19">
        <v>168</v>
      </c>
      <c r="E1212" s="19">
        <v>122</v>
      </c>
      <c r="F1212" s="19">
        <v>286</v>
      </c>
      <c r="G1212" s="27">
        <v>4.0857334226389819</v>
      </c>
      <c r="H1212" s="27">
        <v>9.5780308104487606</v>
      </c>
      <c r="I1212" s="28" t="s">
        <v>6278</v>
      </c>
      <c r="J1212" s="28" t="s">
        <v>6278</v>
      </c>
      <c r="K1212" s="28" t="s">
        <v>6278</v>
      </c>
    </row>
    <row r="1213" spans="1:11" x14ac:dyDescent="0.25">
      <c r="A1213" s="28" t="s">
        <v>15466</v>
      </c>
      <c r="B1213" s="28" t="s">
        <v>15467</v>
      </c>
      <c r="C1213" s="19">
        <v>216</v>
      </c>
      <c r="D1213" s="19">
        <v>14</v>
      </c>
      <c r="E1213" s="19">
        <v>1</v>
      </c>
      <c r="F1213" s="19">
        <v>15</v>
      </c>
      <c r="G1213" s="27">
        <v>0.46296296296296291</v>
      </c>
      <c r="H1213" s="27">
        <v>6.9444444444444446</v>
      </c>
      <c r="I1213" s="28" t="s">
        <v>6278</v>
      </c>
      <c r="J1213" s="28" t="s">
        <v>6278</v>
      </c>
      <c r="K1213" s="28" t="s">
        <v>6278</v>
      </c>
    </row>
    <row r="1214" spans="1:11" x14ac:dyDescent="0.25">
      <c r="A1214" s="28" t="s">
        <v>14756</v>
      </c>
      <c r="B1214" s="28" t="s">
        <v>14757</v>
      </c>
      <c r="C1214" s="19">
        <v>875</v>
      </c>
      <c r="D1214" s="19">
        <v>0</v>
      </c>
      <c r="E1214" s="19">
        <v>117</v>
      </c>
      <c r="F1214" s="19">
        <v>344</v>
      </c>
      <c r="G1214" s="27">
        <v>13.37142857142857</v>
      </c>
      <c r="H1214" s="27">
        <v>39.31428571428571</v>
      </c>
      <c r="I1214" s="28" t="s">
        <v>6278</v>
      </c>
      <c r="J1214" s="28" t="s">
        <v>6277</v>
      </c>
      <c r="K1214" s="28" t="s">
        <v>6278</v>
      </c>
    </row>
    <row r="1215" spans="1:11" x14ac:dyDescent="0.25">
      <c r="A1215" s="28" t="s">
        <v>13340</v>
      </c>
      <c r="B1215" s="28" t="s">
        <v>13341</v>
      </c>
      <c r="C1215" s="19">
        <v>33386</v>
      </c>
      <c r="D1215" s="19">
        <v>2684</v>
      </c>
      <c r="E1215" s="19">
        <v>3851</v>
      </c>
      <c r="F1215" s="19">
        <v>8751</v>
      </c>
      <c r="G1215" s="27">
        <v>11.534775055412448</v>
      </c>
      <c r="H1215" s="27">
        <v>26.21158569460253</v>
      </c>
      <c r="I1215" s="28" t="s">
        <v>6278</v>
      </c>
      <c r="J1215" s="28" t="s">
        <v>6277</v>
      </c>
      <c r="K1215" s="28" t="s">
        <v>6278</v>
      </c>
    </row>
    <row r="1216" spans="1:11" x14ac:dyDescent="0.25">
      <c r="A1216" s="28" t="s">
        <v>13602</v>
      </c>
      <c r="B1216" s="28" t="s">
        <v>13603</v>
      </c>
      <c r="C1216" s="19">
        <v>29178</v>
      </c>
      <c r="D1216" s="19">
        <v>2530</v>
      </c>
      <c r="E1216" s="19">
        <v>3997</v>
      </c>
      <c r="F1216" s="19">
        <v>9088</v>
      </c>
      <c r="G1216" s="27">
        <v>13.698677085475358</v>
      </c>
      <c r="H1216" s="27">
        <v>31.146754404003019</v>
      </c>
      <c r="I1216" s="28" t="s">
        <v>6278</v>
      </c>
      <c r="J1216" s="28" t="s">
        <v>6277</v>
      </c>
      <c r="K1216" s="28" t="s">
        <v>6278</v>
      </c>
    </row>
    <row r="1217" spans="1:11" x14ac:dyDescent="0.25">
      <c r="A1217" s="28" t="s">
        <v>14772</v>
      </c>
      <c r="B1217" s="28" t="s">
        <v>14773</v>
      </c>
      <c r="C1217" s="19">
        <v>40461</v>
      </c>
      <c r="D1217" s="19">
        <v>2868</v>
      </c>
      <c r="E1217" s="19">
        <v>2375</v>
      </c>
      <c r="F1217" s="19">
        <v>6088</v>
      </c>
      <c r="G1217" s="27">
        <v>5.8698499789921161</v>
      </c>
      <c r="H1217" s="27">
        <v>15.046588072464843</v>
      </c>
      <c r="I1217" s="28" t="s">
        <v>6278</v>
      </c>
      <c r="J1217" s="28" t="s">
        <v>6278</v>
      </c>
      <c r="K1217" s="28" t="s">
        <v>6278</v>
      </c>
    </row>
    <row r="1218" spans="1:11" x14ac:dyDescent="0.25">
      <c r="A1218" s="28" t="s">
        <v>13342</v>
      </c>
      <c r="B1218" s="28" t="s">
        <v>13343</v>
      </c>
      <c r="C1218" s="19">
        <v>6884</v>
      </c>
      <c r="D1218" s="19">
        <v>254</v>
      </c>
      <c r="E1218" s="19">
        <v>225</v>
      </c>
      <c r="F1218" s="19">
        <v>723</v>
      </c>
      <c r="G1218" s="27">
        <v>3.2684485764090643</v>
      </c>
      <c r="H1218" s="27">
        <v>10.502614758861126</v>
      </c>
      <c r="I1218" s="28" t="s">
        <v>6278</v>
      </c>
      <c r="J1218" s="28" t="s">
        <v>6278</v>
      </c>
      <c r="K1218" s="28" t="s">
        <v>6278</v>
      </c>
    </row>
    <row r="1219" spans="1:11" x14ac:dyDescent="0.25">
      <c r="A1219" s="28" t="s">
        <v>13542</v>
      </c>
      <c r="B1219" s="28" t="s">
        <v>13543</v>
      </c>
      <c r="C1219" s="19">
        <v>16452</v>
      </c>
      <c r="D1219" s="19">
        <v>917</v>
      </c>
      <c r="E1219" s="19">
        <v>136</v>
      </c>
      <c r="F1219" s="19">
        <v>260</v>
      </c>
      <c r="G1219" s="27">
        <v>0.82664721614393377</v>
      </c>
      <c r="H1219" s="27">
        <v>1.5803549720398737</v>
      </c>
      <c r="I1219" s="28" t="s">
        <v>6278</v>
      </c>
      <c r="J1219" s="28" t="s">
        <v>6278</v>
      </c>
      <c r="K1219" s="28" t="s">
        <v>6278</v>
      </c>
    </row>
    <row r="1220" spans="1:11" x14ac:dyDescent="0.25">
      <c r="A1220" s="28" t="s">
        <v>13544</v>
      </c>
      <c r="B1220" s="28" t="s">
        <v>13545</v>
      </c>
      <c r="C1220" s="19">
        <v>10135</v>
      </c>
      <c r="D1220" s="19">
        <v>659</v>
      </c>
      <c r="E1220" s="19">
        <v>346</v>
      </c>
      <c r="F1220" s="19">
        <v>593</v>
      </c>
      <c r="G1220" s="27">
        <v>3.4139121854958066</v>
      </c>
      <c r="H1220" s="27">
        <v>5.8510113468179572</v>
      </c>
      <c r="I1220" s="28" t="s">
        <v>6278</v>
      </c>
      <c r="J1220" s="28" t="s">
        <v>6278</v>
      </c>
      <c r="K1220" s="28" t="s">
        <v>6278</v>
      </c>
    </row>
    <row r="1221" spans="1:11" x14ac:dyDescent="0.25">
      <c r="A1221" s="28" t="s">
        <v>14780</v>
      </c>
      <c r="B1221" s="28" t="s">
        <v>14781</v>
      </c>
      <c r="C1221" s="19">
        <v>19022</v>
      </c>
      <c r="D1221" s="19">
        <v>1470</v>
      </c>
      <c r="E1221" s="19">
        <v>1527</v>
      </c>
      <c r="F1221" s="19">
        <v>3998</v>
      </c>
      <c r="G1221" s="27">
        <v>8.0275470507833049</v>
      </c>
      <c r="H1221" s="27">
        <v>21.017768899169383</v>
      </c>
      <c r="I1221" s="28" t="s">
        <v>6278</v>
      </c>
      <c r="J1221" s="28" t="s">
        <v>6277</v>
      </c>
      <c r="K1221" s="28" t="s">
        <v>6278</v>
      </c>
    </row>
    <row r="1222" spans="1:11" x14ac:dyDescent="0.25">
      <c r="A1222" s="28" t="s">
        <v>15096</v>
      </c>
      <c r="B1222" s="28" t="s">
        <v>15097</v>
      </c>
      <c r="C1222" s="19">
        <v>1030</v>
      </c>
      <c r="D1222" s="19">
        <v>67</v>
      </c>
      <c r="E1222" s="19">
        <v>17</v>
      </c>
      <c r="F1222" s="19">
        <v>100</v>
      </c>
      <c r="G1222" s="27">
        <v>1.650485436893204</v>
      </c>
      <c r="H1222" s="27">
        <v>9.7087378640776691</v>
      </c>
      <c r="I1222" s="28" t="s">
        <v>6278</v>
      </c>
      <c r="J1222" s="28" t="s">
        <v>6278</v>
      </c>
      <c r="K1222" s="28" t="s">
        <v>6278</v>
      </c>
    </row>
    <row r="1223" spans="1:11" x14ac:dyDescent="0.25">
      <c r="A1223" s="28" t="s">
        <v>15468</v>
      </c>
      <c r="B1223" s="28" t="s">
        <v>15469</v>
      </c>
      <c r="C1223" s="19">
        <v>3273</v>
      </c>
      <c r="D1223" s="19">
        <v>239</v>
      </c>
      <c r="E1223" s="19">
        <v>107</v>
      </c>
      <c r="F1223" s="19">
        <v>297</v>
      </c>
      <c r="G1223" s="27">
        <v>3.2691720134433244</v>
      </c>
      <c r="H1223" s="27">
        <v>9.0742438130155829</v>
      </c>
      <c r="I1223" s="28" t="s">
        <v>6278</v>
      </c>
      <c r="J1223" s="28" t="s">
        <v>6278</v>
      </c>
      <c r="K1223" s="28" t="s">
        <v>6278</v>
      </c>
    </row>
    <row r="1224" spans="1:11" x14ac:dyDescent="0.25">
      <c r="A1224" s="28" t="s">
        <v>14830</v>
      </c>
      <c r="B1224" s="28" t="s">
        <v>14831</v>
      </c>
      <c r="C1224" s="19">
        <v>702</v>
      </c>
      <c r="D1224" s="19">
        <v>46</v>
      </c>
      <c r="E1224" s="19">
        <v>64</v>
      </c>
      <c r="F1224" s="19">
        <v>138</v>
      </c>
      <c r="G1224" s="27">
        <v>9.116809116809117</v>
      </c>
      <c r="H1224" s="27">
        <v>19.658119658119659</v>
      </c>
      <c r="I1224" s="28" t="s">
        <v>6278</v>
      </c>
      <c r="J1224" s="28" t="s">
        <v>6278</v>
      </c>
      <c r="K1224" s="28" t="s">
        <v>6278</v>
      </c>
    </row>
    <row r="1225" spans="1:11" x14ac:dyDescent="0.25">
      <c r="A1225" s="28" t="s">
        <v>15528</v>
      </c>
      <c r="B1225" s="28" t="s">
        <v>15529</v>
      </c>
      <c r="C1225" s="19">
        <v>1438</v>
      </c>
      <c r="D1225" s="19">
        <v>113</v>
      </c>
      <c r="E1225" s="19">
        <v>38</v>
      </c>
      <c r="F1225" s="19">
        <v>201</v>
      </c>
      <c r="G1225" s="27">
        <v>2.642559109874826</v>
      </c>
      <c r="H1225" s="27">
        <v>13.977746870653684</v>
      </c>
      <c r="I1225" s="28" t="s">
        <v>6278</v>
      </c>
      <c r="J1225" s="28" t="s">
        <v>6278</v>
      </c>
      <c r="K1225" s="28" t="s">
        <v>6278</v>
      </c>
    </row>
    <row r="1226" spans="1:11" x14ac:dyDescent="0.25">
      <c r="A1226" s="28" t="s">
        <v>14782</v>
      </c>
      <c r="B1226" s="28" t="s">
        <v>14783</v>
      </c>
      <c r="C1226" s="19">
        <v>144</v>
      </c>
      <c r="D1226" s="19">
        <v>11</v>
      </c>
      <c r="E1226" s="19">
        <v>3</v>
      </c>
      <c r="F1226" s="19">
        <v>6</v>
      </c>
      <c r="G1226" s="27">
        <v>2.083333333333333</v>
      </c>
      <c r="H1226" s="27">
        <v>4.1666666666666661</v>
      </c>
      <c r="I1226" s="28" t="s">
        <v>6278</v>
      </c>
      <c r="J1226" s="28" t="s">
        <v>6278</v>
      </c>
      <c r="K1226" s="28" t="s">
        <v>6278</v>
      </c>
    </row>
    <row r="1227" spans="1:11" x14ac:dyDescent="0.25">
      <c r="A1227" s="28" t="s">
        <v>14832</v>
      </c>
      <c r="B1227" s="28" t="s">
        <v>14833</v>
      </c>
      <c r="C1227" s="19">
        <v>834</v>
      </c>
      <c r="D1227" s="19">
        <v>95</v>
      </c>
      <c r="E1227" s="19">
        <v>76</v>
      </c>
      <c r="F1227" s="19">
        <v>170</v>
      </c>
      <c r="G1227" s="27">
        <v>9.1127098321342928</v>
      </c>
      <c r="H1227" s="27">
        <v>20.38369304556355</v>
      </c>
      <c r="I1227" s="28" t="s">
        <v>6278</v>
      </c>
      <c r="J1227" s="28" t="s">
        <v>6277</v>
      </c>
      <c r="K1227" s="28" t="s">
        <v>6278</v>
      </c>
    </row>
    <row r="1228" spans="1:11" x14ac:dyDescent="0.25">
      <c r="A1228" s="28" t="s">
        <v>13604</v>
      </c>
      <c r="B1228" s="28" t="s">
        <v>13605</v>
      </c>
      <c r="C1228" s="19">
        <v>227</v>
      </c>
      <c r="D1228" s="19">
        <v>5</v>
      </c>
      <c r="E1228" s="19">
        <v>7</v>
      </c>
      <c r="F1228" s="19">
        <v>81</v>
      </c>
      <c r="G1228" s="27">
        <v>3.0837004405286343</v>
      </c>
      <c r="H1228" s="27">
        <v>35.682819383259911</v>
      </c>
      <c r="I1228" s="28" t="s">
        <v>6278</v>
      </c>
      <c r="J1228" s="28" t="s">
        <v>6277</v>
      </c>
      <c r="K1228" s="28" t="s">
        <v>6278</v>
      </c>
    </row>
    <row r="1229" spans="1:11" x14ac:dyDescent="0.25">
      <c r="A1229" s="28" t="s">
        <v>13606</v>
      </c>
      <c r="B1229" s="28" t="s">
        <v>13607</v>
      </c>
      <c r="C1229" s="19">
        <v>10481</v>
      </c>
      <c r="D1229" s="19">
        <v>631</v>
      </c>
      <c r="E1229" s="19">
        <v>836</v>
      </c>
      <c r="F1229" s="19">
        <v>1910</v>
      </c>
      <c r="G1229" s="27">
        <v>7.9763381356740766</v>
      </c>
      <c r="H1229" s="27">
        <v>18.223451960690774</v>
      </c>
      <c r="I1229" s="28" t="s">
        <v>6278</v>
      </c>
      <c r="J1229" s="28" t="s">
        <v>6278</v>
      </c>
      <c r="K1229" s="28" t="s">
        <v>6278</v>
      </c>
    </row>
    <row r="1230" spans="1:11" x14ac:dyDescent="0.25">
      <c r="A1230" s="28" t="s">
        <v>15098</v>
      </c>
      <c r="B1230" s="28" t="s">
        <v>15099</v>
      </c>
      <c r="C1230" s="19">
        <v>1944</v>
      </c>
      <c r="D1230" s="19">
        <v>175</v>
      </c>
      <c r="E1230" s="19">
        <v>105</v>
      </c>
      <c r="F1230" s="19">
        <v>239</v>
      </c>
      <c r="G1230" s="27">
        <v>5.4012345679012341</v>
      </c>
      <c r="H1230" s="27">
        <v>12.294238683127572</v>
      </c>
      <c r="I1230" s="28" t="s">
        <v>6278</v>
      </c>
      <c r="J1230" s="28" t="s">
        <v>6278</v>
      </c>
      <c r="K1230" s="28" t="s">
        <v>6278</v>
      </c>
    </row>
    <row r="1231" spans="1:11" x14ac:dyDescent="0.25">
      <c r="A1231" s="28" t="s">
        <v>13610</v>
      </c>
      <c r="B1231" s="28" t="s">
        <v>13611</v>
      </c>
      <c r="C1231" s="19">
        <v>287</v>
      </c>
      <c r="D1231" s="19">
        <v>10</v>
      </c>
      <c r="E1231" s="19">
        <v>17</v>
      </c>
      <c r="F1231" s="19">
        <v>28</v>
      </c>
      <c r="G1231" s="27">
        <v>5.9233449477351918</v>
      </c>
      <c r="H1231" s="27">
        <v>9.7560975609756095</v>
      </c>
      <c r="I1231" s="28" t="s">
        <v>6278</v>
      </c>
      <c r="J1231" s="28" t="s">
        <v>6278</v>
      </c>
      <c r="K1231" s="28" t="s">
        <v>6278</v>
      </c>
    </row>
    <row r="1232" spans="1:11" x14ac:dyDescent="0.25">
      <c r="A1232" s="28" t="s">
        <v>13608</v>
      </c>
      <c r="B1232" s="28" t="s">
        <v>13609</v>
      </c>
      <c r="C1232" s="19">
        <v>1196</v>
      </c>
      <c r="D1232" s="19">
        <v>71</v>
      </c>
      <c r="E1232" s="19">
        <v>118</v>
      </c>
      <c r="F1232" s="19">
        <v>205</v>
      </c>
      <c r="G1232" s="27">
        <v>9.8662207357859533</v>
      </c>
      <c r="H1232" s="27">
        <v>17.140468227424748</v>
      </c>
      <c r="I1232" s="28" t="s">
        <v>6278</v>
      </c>
      <c r="J1232" s="28" t="s">
        <v>6278</v>
      </c>
      <c r="K1232" s="28" t="s">
        <v>6278</v>
      </c>
    </row>
    <row r="1233" spans="1:11" x14ac:dyDescent="0.25">
      <c r="A1233" s="28" t="s">
        <v>13344</v>
      </c>
      <c r="B1233" s="28" t="s">
        <v>13345</v>
      </c>
      <c r="C1233" s="19">
        <v>455</v>
      </c>
      <c r="D1233" s="19">
        <v>11</v>
      </c>
      <c r="E1233" s="19">
        <v>41</v>
      </c>
      <c r="F1233" s="19">
        <v>78</v>
      </c>
      <c r="G1233" s="27">
        <v>9.0109890109890109</v>
      </c>
      <c r="H1233" s="27">
        <v>17.142857142857142</v>
      </c>
      <c r="I1233" s="28" t="s">
        <v>6278</v>
      </c>
      <c r="J1233" s="28" t="s">
        <v>6278</v>
      </c>
      <c r="K1233" s="28" t="s">
        <v>6278</v>
      </c>
    </row>
    <row r="1234" spans="1:11" x14ac:dyDescent="0.25">
      <c r="A1234" s="28" t="s">
        <v>15592</v>
      </c>
      <c r="B1234" s="28" t="s">
        <v>15593</v>
      </c>
      <c r="C1234" s="19">
        <v>263</v>
      </c>
      <c r="D1234" s="19">
        <v>25</v>
      </c>
      <c r="E1234" s="19">
        <v>13</v>
      </c>
      <c r="F1234" s="19">
        <v>30</v>
      </c>
      <c r="G1234" s="27">
        <v>4.9429657794676807</v>
      </c>
      <c r="H1234" s="27">
        <v>11.406844106463879</v>
      </c>
      <c r="I1234" s="28" t="s">
        <v>6278</v>
      </c>
      <c r="J1234" s="28" t="s">
        <v>6278</v>
      </c>
      <c r="K1234" s="28" t="s">
        <v>6278</v>
      </c>
    </row>
    <row r="1235" spans="1:11" x14ac:dyDescent="0.25">
      <c r="A1235" s="28" t="s">
        <v>15594</v>
      </c>
      <c r="B1235" s="28" t="s">
        <v>15595</v>
      </c>
      <c r="C1235" s="19">
        <v>399</v>
      </c>
      <c r="D1235" s="19">
        <v>14</v>
      </c>
      <c r="E1235" s="19">
        <v>13</v>
      </c>
      <c r="F1235" s="19">
        <v>114</v>
      </c>
      <c r="G1235" s="27">
        <v>3.2581453634085209</v>
      </c>
      <c r="H1235" s="27">
        <v>28.571428571428569</v>
      </c>
      <c r="I1235" s="28" t="s">
        <v>6278</v>
      </c>
      <c r="J1235" s="28" t="s">
        <v>6277</v>
      </c>
      <c r="K1235" s="28" t="s">
        <v>6278</v>
      </c>
    </row>
    <row r="1236" spans="1:11" x14ac:dyDescent="0.25">
      <c r="A1236" s="28" t="s">
        <v>15530</v>
      </c>
      <c r="B1236" s="28" t="s">
        <v>15531</v>
      </c>
      <c r="C1236" s="19">
        <v>152</v>
      </c>
      <c r="D1236" s="19">
        <v>20</v>
      </c>
      <c r="E1236" s="19">
        <v>5</v>
      </c>
      <c r="F1236" s="19">
        <v>7</v>
      </c>
      <c r="G1236" s="27">
        <v>3.2894736842105261</v>
      </c>
      <c r="H1236" s="27">
        <v>4.6052631578947363</v>
      </c>
      <c r="I1236" s="28" t="s">
        <v>6278</v>
      </c>
      <c r="J1236" s="28" t="s">
        <v>6278</v>
      </c>
      <c r="K1236" s="28" t="s">
        <v>6278</v>
      </c>
    </row>
    <row r="1237" spans="1:11" x14ac:dyDescent="0.25">
      <c r="A1237" s="28" t="s">
        <v>15596</v>
      </c>
      <c r="B1237" s="28" t="s">
        <v>15597</v>
      </c>
      <c r="C1237" s="19">
        <v>6858</v>
      </c>
      <c r="D1237" s="19">
        <v>407</v>
      </c>
      <c r="E1237" s="19">
        <v>252</v>
      </c>
      <c r="F1237" s="19">
        <v>743</v>
      </c>
      <c r="G1237" s="27">
        <v>3.674540682414698</v>
      </c>
      <c r="H1237" s="27">
        <v>10.834062408865558</v>
      </c>
      <c r="I1237" s="28" t="s">
        <v>6278</v>
      </c>
      <c r="J1237" s="28" t="s">
        <v>6278</v>
      </c>
      <c r="K1237" s="28" t="s">
        <v>6278</v>
      </c>
    </row>
    <row r="1238" spans="1:11" x14ac:dyDescent="0.25">
      <c r="A1238" s="28" t="s">
        <v>13346</v>
      </c>
      <c r="B1238" s="28" t="s">
        <v>13347</v>
      </c>
      <c r="C1238" s="19">
        <v>3055</v>
      </c>
      <c r="D1238" s="19">
        <v>222</v>
      </c>
      <c r="E1238" s="19">
        <v>513</v>
      </c>
      <c r="F1238" s="19">
        <v>788</v>
      </c>
      <c r="G1238" s="27">
        <v>16.792144026186577</v>
      </c>
      <c r="H1238" s="27">
        <v>25.79378068739771</v>
      </c>
      <c r="I1238" s="28" t="s">
        <v>6278</v>
      </c>
      <c r="J1238" s="28" t="s">
        <v>6277</v>
      </c>
      <c r="K1238" s="28" t="s">
        <v>6278</v>
      </c>
    </row>
    <row r="1239" spans="1:11" x14ac:dyDescent="0.25">
      <c r="A1239" s="28" t="s">
        <v>13348</v>
      </c>
      <c r="B1239" s="28" t="s">
        <v>13349</v>
      </c>
      <c r="C1239" s="19">
        <v>1666</v>
      </c>
      <c r="D1239" s="19">
        <v>85</v>
      </c>
      <c r="E1239" s="19">
        <v>48</v>
      </c>
      <c r="F1239" s="19">
        <v>147</v>
      </c>
      <c r="G1239" s="27">
        <v>2.8811524609843939</v>
      </c>
      <c r="H1239" s="27">
        <v>8.8235294117647065</v>
      </c>
      <c r="I1239" s="28" t="s">
        <v>6278</v>
      </c>
      <c r="J1239" s="28" t="s">
        <v>6278</v>
      </c>
      <c r="K1239" s="28" t="s">
        <v>6278</v>
      </c>
    </row>
    <row r="1240" spans="1:11" x14ac:dyDescent="0.25">
      <c r="A1240" s="28" t="s">
        <v>15100</v>
      </c>
      <c r="B1240" s="28" t="s">
        <v>15101</v>
      </c>
      <c r="C1240" s="19">
        <v>1703</v>
      </c>
      <c r="D1240" s="19">
        <v>166</v>
      </c>
      <c r="E1240" s="19">
        <v>39</v>
      </c>
      <c r="F1240" s="19">
        <v>199</v>
      </c>
      <c r="G1240" s="27">
        <v>2.2900763358778624</v>
      </c>
      <c r="H1240" s="27">
        <v>11.685261303581914</v>
      </c>
      <c r="I1240" s="28" t="s">
        <v>6278</v>
      </c>
      <c r="J1240" s="28" t="s">
        <v>6278</v>
      </c>
      <c r="K1240" s="28" t="s">
        <v>6278</v>
      </c>
    </row>
    <row r="1241" spans="1:11" x14ac:dyDescent="0.25">
      <c r="A1241" s="28" t="s">
        <v>15102</v>
      </c>
      <c r="B1241" s="28" t="s">
        <v>15103</v>
      </c>
      <c r="C1241" s="19">
        <v>203</v>
      </c>
      <c r="D1241" s="19">
        <v>11</v>
      </c>
      <c r="E1241" s="19">
        <v>0</v>
      </c>
      <c r="F1241" s="19">
        <v>15</v>
      </c>
      <c r="G1241" s="27">
        <v>0</v>
      </c>
      <c r="H1241" s="27">
        <v>7.389162561576355</v>
      </c>
      <c r="I1241" s="28" t="s">
        <v>6278</v>
      </c>
      <c r="J1241" s="28" t="s">
        <v>6278</v>
      </c>
      <c r="K1241" s="28" t="s">
        <v>6278</v>
      </c>
    </row>
    <row r="1242" spans="1:11" x14ac:dyDescent="0.25">
      <c r="A1242" s="28" t="s">
        <v>13508</v>
      </c>
      <c r="B1242" s="28" t="s">
        <v>13509</v>
      </c>
      <c r="C1242" s="19">
        <v>1174</v>
      </c>
      <c r="D1242" s="19">
        <v>94</v>
      </c>
      <c r="E1242" s="19">
        <v>71</v>
      </c>
      <c r="F1242" s="19">
        <v>226</v>
      </c>
      <c r="G1242" s="27">
        <v>6.0477001703577509</v>
      </c>
      <c r="H1242" s="27">
        <v>19.250425894378196</v>
      </c>
      <c r="I1242" s="28" t="s">
        <v>6278</v>
      </c>
      <c r="J1242" s="28" t="s">
        <v>6278</v>
      </c>
      <c r="K1242" s="28" t="s">
        <v>6278</v>
      </c>
    </row>
    <row r="1243" spans="1:11" x14ac:dyDescent="0.25">
      <c r="A1243" s="28" t="s">
        <v>15470</v>
      </c>
      <c r="B1243" s="28" t="s">
        <v>15471</v>
      </c>
      <c r="C1243" s="19">
        <v>1313</v>
      </c>
      <c r="D1243" s="19">
        <v>107</v>
      </c>
      <c r="E1243" s="19">
        <v>121</v>
      </c>
      <c r="F1243" s="19">
        <v>201</v>
      </c>
      <c r="G1243" s="27">
        <v>9.2155369383092154</v>
      </c>
      <c r="H1243" s="27">
        <v>15.308453922315307</v>
      </c>
      <c r="I1243" s="28" t="s">
        <v>6278</v>
      </c>
      <c r="J1243" s="28" t="s">
        <v>6278</v>
      </c>
      <c r="K1243" s="28" t="s">
        <v>6278</v>
      </c>
    </row>
    <row r="1244" spans="1:11" x14ac:dyDescent="0.25">
      <c r="A1244" s="28" t="s">
        <v>14784</v>
      </c>
      <c r="B1244" s="28" t="s">
        <v>14785</v>
      </c>
      <c r="C1244" s="19">
        <v>0</v>
      </c>
      <c r="D1244" s="19">
        <v>0</v>
      </c>
      <c r="E1244" s="19">
        <v>0</v>
      </c>
      <c r="F1244" s="19">
        <v>0</v>
      </c>
      <c r="G1244" s="27">
        <v>0</v>
      </c>
      <c r="H1244" s="27">
        <v>0</v>
      </c>
      <c r="I1244" s="28" t="s">
        <v>6278</v>
      </c>
      <c r="J1244" s="28" t="s">
        <v>6278</v>
      </c>
      <c r="K1244" s="28" t="s">
        <v>6278</v>
      </c>
    </row>
    <row r="1245" spans="1:11" x14ac:dyDescent="0.25">
      <c r="A1245" s="28" t="s">
        <v>15706</v>
      </c>
      <c r="B1245" s="28" t="s">
        <v>15707</v>
      </c>
      <c r="C1245" s="19">
        <v>1243</v>
      </c>
      <c r="D1245" s="19">
        <v>86</v>
      </c>
      <c r="E1245" s="19">
        <v>37</v>
      </c>
      <c r="F1245" s="19">
        <v>171</v>
      </c>
      <c r="G1245" s="27">
        <v>2.9766693483507645</v>
      </c>
      <c r="H1245" s="27">
        <v>13.757039420756234</v>
      </c>
      <c r="I1245" s="28" t="s">
        <v>6278</v>
      </c>
      <c r="J1245" s="28" t="s">
        <v>6278</v>
      </c>
      <c r="K1245" s="28" t="s">
        <v>6278</v>
      </c>
    </row>
    <row r="1246" spans="1:11" x14ac:dyDescent="0.25">
      <c r="A1246" s="28" t="s">
        <v>14834</v>
      </c>
      <c r="B1246" s="28" t="s">
        <v>14835</v>
      </c>
      <c r="C1246" s="19">
        <v>410</v>
      </c>
      <c r="D1246" s="19">
        <v>7</v>
      </c>
      <c r="E1246" s="19">
        <v>6</v>
      </c>
      <c r="F1246" s="19">
        <v>50</v>
      </c>
      <c r="G1246" s="27">
        <v>1.4634146341463417</v>
      </c>
      <c r="H1246" s="27">
        <v>12.195121951219512</v>
      </c>
      <c r="I1246" s="28" t="s">
        <v>6278</v>
      </c>
      <c r="J1246" s="28" t="s">
        <v>6278</v>
      </c>
      <c r="K1246" s="28" t="s">
        <v>6278</v>
      </c>
    </row>
    <row r="1247" spans="1:11" x14ac:dyDescent="0.25">
      <c r="A1247" s="28" t="s">
        <v>13428</v>
      </c>
      <c r="B1247" s="28" t="s">
        <v>13429</v>
      </c>
      <c r="C1247" s="19">
        <v>8608</v>
      </c>
      <c r="D1247" s="19">
        <v>636</v>
      </c>
      <c r="E1247" s="19">
        <v>816</v>
      </c>
      <c r="F1247" s="19">
        <v>1594</v>
      </c>
      <c r="G1247" s="27">
        <v>9.4795539033457246</v>
      </c>
      <c r="H1247" s="27">
        <v>18.517657992565056</v>
      </c>
      <c r="I1247" s="28" t="s">
        <v>6278</v>
      </c>
      <c r="J1247" s="28" t="s">
        <v>6278</v>
      </c>
      <c r="K1247" s="28" t="s">
        <v>6278</v>
      </c>
    </row>
    <row r="1248" spans="1:11" x14ac:dyDescent="0.25">
      <c r="A1248" s="28" t="s">
        <v>15708</v>
      </c>
      <c r="B1248" s="28" t="s">
        <v>15709</v>
      </c>
      <c r="C1248" s="19">
        <v>371</v>
      </c>
      <c r="D1248" s="19">
        <v>23</v>
      </c>
      <c r="E1248" s="19">
        <v>0</v>
      </c>
      <c r="F1248" s="19">
        <v>0</v>
      </c>
      <c r="G1248" s="27">
        <v>0</v>
      </c>
      <c r="H1248" s="27">
        <v>0</v>
      </c>
      <c r="I1248" s="28" t="s">
        <v>6278</v>
      </c>
      <c r="J1248" s="28" t="s">
        <v>6278</v>
      </c>
      <c r="K1248" s="28" t="s">
        <v>6278</v>
      </c>
    </row>
    <row r="1249" spans="1:11" x14ac:dyDescent="0.25">
      <c r="A1249" s="28" t="s">
        <v>13422</v>
      </c>
      <c r="B1249" s="28" t="s">
        <v>13423</v>
      </c>
      <c r="C1249" s="19">
        <v>962</v>
      </c>
      <c r="D1249" s="19">
        <v>68</v>
      </c>
      <c r="E1249" s="19">
        <v>72</v>
      </c>
      <c r="F1249" s="19">
        <v>238</v>
      </c>
      <c r="G1249" s="27">
        <v>7.4844074844074848</v>
      </c>
      <c r="H1249" s="27">
        <v>24.740124740124742</v>
      </c>
      <c r="I1249" s="28" t="s">
        <v>6278</v>
      </c>
      <c r="J1249" s="28" t="s">
        <v>6277</v>
      </c>
      <c r="K1249" s="28" t="s">
        <v>6278</v>
      </c>
    </row>
    <row r="1250" spans="1:11" x14ac:dyDescent="0.25">
      <c r="A1250" s="28" t="s">
        <v>13430</v>
      </c>
      <c r="B1250" s="28" t="s">
        <v>13431</v>
      </c>
      <c r="C1250" s="19">
        <v>800</v>
      </c>
      <c r="D1250" s="19">
        <v>81</v>
      </c>
      <c r="E1250" s="19">
        <v>32</v>
      </c>
      <c r="F1250" s="19">
        <v>113</v>
      </c>
      <c r="G1250" s="27">
        <v>4</v>
      </c>
      <c r="H1250" s="27">
        <v>14.124999999999998</v>
      </c>
      <c r="I1250" s="28" t="s">
        <v>6278</v>
      </c>
      <c r="J1250" s="28" t="s">
        <v>6278</v>
      </c>
      <c r="K1250" s="28" t="s">
        <v>6278</v>
      </c>
    </row>
    <row r="1251" spans="1:11" x14ac:dyDescent="0.25">
      <c r="A1251" s="28" t="s">
        <v>15532</v>
      </c>
      <c r="B1251" s="28" t="s">
        <v>15533</v>
      </c>
      <c r="C1251" s="19">
        <v>8915</v>
      </c>
      <c r="D1251" s="19">
        <v>526</v>
      </c>
      <c r="E1251" s="19">
        <v>510</v>
      </c>
      <c r="F1251" s="19">
        <v>1431</v>
      </c>
      <c r="G1251" s="27">
        <v>5.7206954570947843</v>
      </c>
      <c r="H1251" s="27">
        <v>16.051598429613012</v>
      </c>
      <c r="I1251" s="28" t="s">
        <v>6278</v>
      </c>
      <c r="J1251" s="28" t="s">
        <v>6278</v>
      </c>
      <c r="K1251" s="28" t="s">
        <v>6278</v>
      </c>
    </row>
    <row r="1252" spans="1:11" x14ac:dyDescent="0.25">
      <c r="A1252" s="28" t="s">
        <v>15590</v>
      </c>
      <c r="B1252" s="28" t="s">
        <v>15591</v>
      </c>
      <c r="C1252" s="19">
        <v>1782</v>
      </c>
      <c r="D1252" s="19">
        <v>122</v>
      </c>
      <c r="E1252" s="19">
        <v>72</v>
      </c>
      <c r="F1252" s="19">
        <v>337</v>
      </c>
      <c r="G1252" s="27">
        <v>4.0404040404040407</v>
      </c>
      <c r="H1252" s="27">
        <v>18.911335578002245</v>
      </c>
      <c r="I1252" s="28" t="s">
        <v>6278</v>
      </c>
      <c r="J1252" s="28" t="s">
        <v>6278</v>
      </c>
      <c r="K1252" s="28" t="s">
        <v>6278</v>
      </c>
    </row>
    <row r="1253" spans="1:11" x14ac:dyDescent="0.25">
      <c r="A1253" s="28" t="s">
        <v>15104</v>
      </c>
      <c r="B1253" s="28" t="s">
        <v>15105</v>
      </c>
      <c r="C1253" s="19">
        <v>6278</v>
      </c>
      <c r="D1253" s="19">
        <v>457</v>
      </c>
      <c r="E1253" s="19">
        <v>424</v>
      </c>
      <c r="F1253" s="19">
        <v>1130</v>
      </c>
      <c r="G1253" s="27">
        <v>6.75374323032813</v>
      </c>
      <c r="H1253" s="27">
        <v>17.999362854412233</v>
      </c>
      <c r="I1253" s="28" t="s">
        <v>6278</v>
      </c>
      <c r="J1253" s="28" t="s">
        <v>6278</v>
      </c>
      <c r="K1253" s="28" t="s">
        <v>6278</v>
      </c>
    </row>
    <row r="1254" spans="1:11" x14ac:dyDescent="0.25">
      <c r="A1254" s="28" t="s">
        <v>13546</v>
      </c>
      <c r="B1254" s="28" t="s">
        <v>13547</v>
      </c>
      <c r="C1254" s="19">
        <v>123</v>
      </c>
      <c r="D1254" s="19">
        <v>5</v>
      </c>
      <c r="E1254" s="19">
        <v>5</v>
      </c>
      <c r="F1254" s="19">
        <v>38</v>
      </c>
      <c r="G1254" s="27">
        <v>4.0650406504065035</v>
      </c>
      <c r="H1254" s="27">
        <v>30.894308943089431</v>
      </c>
      <c r="I1254" s="28" t="s">
        <v>6278</v>
      </c>
      <c r="J1254" s="28" t="s">
        <v>6277</v>
      </c>
      <c r="K1254" s="28" t="s">
        <v>6278</v>
      </c>
    </row>
    <row r="1255" spans="1:11" x14ac:dyDescent="0.25">
      <c r="A1255" s="28" t="s">
        <v>13432</v>
      </c>
      <c r="B1255" s="28" t="s">
        <v>13433</v>
      </c>
      <c r="C1255" s="19">
        <v>720</v>
      </c>
      <c r="D1255" s="19">
        <v>58</v>
      </c>
      <c r="E1255" s="19">
        <v>40</v>
      </c>
      <c r="F1255" s="19">
        <v>90</v>
      </c>
      <c r="G1255" s="27">
        <v>5.5555555555555554</v>
      </c>
      <c r="H1255" s="27">
        <v>12.5</v>
      </c>
      <c r="I1255" s="28" t="s">
        <v>6278</v>
      </c>
      <c r="J1255" s="28" t="s">
        <v>6278</v>
      </c>
      <c r="K1255" s="28" t="s">
        <v>6278</v>
      </c>
    </row>
    <row r="1256" spans="1:11" x14ac:dyDescent="0.25">
      <c r="A1256" s="28" t="s">
        <v>15598</v>
      </c>
      <c r="B1256" s="28" t="s">
        <v>15599</v>
      </c>
      <c r="C1256" s="19">
        <v>123</v>
      </c>
      <c r="D1256" s="19">
        <v>7</v>
      </c>
      <c r="E1256" s="19">
        <v>0</v>
      </c>
      <c r="F1256" s="19">
        <v>5</v>
      </c>
      <c r="G1256" s="27">
        <v>0</v>
      </c>
      <c r="H1256" s="27">
        <v>4.0650406504065035</v>
      </c>
      <c r="I1256" s="28" t="s">
        <v>6278</v>
      </c>
      <c r="J1256" s="28" t="s">
        <v>6278</v>
      </c>
      <c r="K1256" s="28" t="s">
        <v>6278</v>
      </c>
    </row>
    <row r="1257" spans="1:11" x14ac:dyDescent="0.25">
      <c r="A1257" s="28" t="s">
        <v>14786</v>
      </c>
      <c r="B1257" s="28" t="s">
        <v>14787</v>
      </c>
      <c r="C1257" s="19">
        <v>2108</v>
      </c>
      <c r="D1257" s="19">
        <v>229</v>
      </c>
      <c r="E1257" s="19">
        <v>74</v>
      </c>
      <c r="F1257" s="19">
        <v>270</v>
      </c>
      <c r="G1257" s="27">
        <v>3.510436432637571</v>
      </c>
      <c r="H1257" s="27">
        <v>12.808349146110057</v>
      </c>
      <c r="I1257" s="28" t="s">
        <v>6278</v>
      </c>
      <c r="J1257" s="28" t="s">
        <v>6278</v>
      </c>
      <c r="K1257" s="28" t="s">
        <v>6278</v>
      </c>
    </row>
    <row r="1258" spans="1:11" x14ac:dyDescent="0.25">
      <c r="A1258" s="28" t="s">
        <v>14788</v>
      </c>
      <c r="B1258" s="28" t="s">
        <v>14789</v>
      </c>
      <c r="C1258" s="19">
        <v>616</v>
      </c>
      <c r="D1258" s="19">
        <v>71</v>
      </c>
      <c r="E1258" s="19">
        <v>54</v>
      </c>
      <c r="F1258" s="19">
        <v>136</v>
      </c>
      <c r="G1258" s="27">
        <v>8.7662337662337659</v>
      </c>
      <c r="H1258" s="27">
        <v>22.077922077922079</v>
      </c>
      <c r="I1258" s="28" t="s">
        <v>6278</v>
      </c>
      <c r="J1258" s="28" t="s">
        <v>6277</v>
      </c>
      <c r="K1258" s="28" t="s">
        <v>6278</v>
      </c>
    </row>
    <row r="1259" spans="1:11" x14ac:dyDescent="0.25">
      <c r="A1259" s="28" t="s">
        <v>15106</v>
      </c>
      <c r="B1259" s="28" t="s">
        <v>15107</v>
      </c>
      <c r="C1259" s="19">
        <v>716</v>
      </c>
      <c r="D1259" s="19">
        <v>48</v>
      </c>
      <c r="E1259" s="19">
        <v>67</v>
      </c>
      <c r="F1259" s="19">
        <v>83</v>
      </c>
      <c r="G1259" s="27">
        <v>9.3575418994413404</v>
      </c>
      <c r="H1259" s="27">
        <v>11.592178770949721</v>
      </c>
      <c r="I1259" s="28" t="s">
        <v>6278</v>
      </c>
      <c r="J1259" s="28" t="s">
        <v>6278</v>
      </c>
      <c r="K1259" s="28" t="s">
        <v>6278</v>
      </c>
    </row>
    <row r="1260" spans="1:11" x14ac:dyDescent="0.25">
      <c r="A1260" s="28" t="s">
        <v>15710</v>
      </c>
      <c r="B1260" s="28" t="s">
        <v>15711</v>
      </c>
      <c r="C1260" s="19">
        <v>2095</v>
      </c>
      <c r="D1260" s="19">
        <v>158</v>
      </c>
      <c r="E1260" s="19">
        <v>85</v>
      </c>
      <c r="F1260" s="19">
        <v>189</v>
      </c>
      <c r="G1260" s="27">
        <v>4.0572792362768499</v>
      </c>
      <c r="H1260" s="27">
        <v>9.0214797136038172</v>
      </c>
      <c r="I1260" s="28" t="s">
        <v>6278</v>
      </c>
      <c r="J1260" s="28" t="s">
        <v>6278</v>
      </c>
      <c r="K1260" s="28" t="s">
        <v>6278</v>
      </c>
    </row>
    <row r="1261" spans="1:11" x14ac:dyDescent="0.25">
      <c r="A1261" s="28" t="s">
        <v>15534</v>
      </c>
      <c r="B1261" s="28" t="s">
        <v>15535</v>
      </c>
      <c r="C1261" s="19">
        <v>359</v>
      </c>
      <c r="D1261" s="19">
        <v>30</v>
      </c>
      <c r="E1261" s="19">
        <v>0</v>
      </c>
      <c r="F1261" s="19">
        <v>63</v>
      </c>
      <c r="G1261" s="27">
        <v>0</v>
      </c>
      <c r="H1261" s="27">
        <v>17.548746518105848</v>
      </c>
      <c r="I1261" s="28" t="s">
        <v>6278</v>
      </c>
      <c r="J1261" s="28" t="s">
        <v>6278</v>
      </c>
      <c r="K1261" s="28" t="s">
        <v>6278</v>
      </c>
    </row>
    <row r="1262" spans="1:11" x14ac:dyDescent="0.25">
      <c r="A1262" s="28" t="s">
        <v>15208</v>
      </c>
      <c r="B1262" s="28" t="s">
        <v>15209</v>
      </c>
      <c r="C1262" s="19">
        <v>162</v>
      </c>
      <c r="D1262" s="19">
        <v>2</v>
      </c>
      <c r="E1262" s="19">
        <v>2</v>
      </c>
      <c r="F1262" s="19">
        <v>5</v>
      </c>
      <c r="G1262" s="27">
        <v>1.2345679012345678</v>
      </c>
      <c r="H1262" s="27">
        <v>3.0864197530864197</v>
      </c>
      <c r="I1262" s="28" t="s">
        <v>6278</v>
      </c>
      <c r="J1262" s="28" t="s">
        <v>6278</v>
      </c>
      <c r="K1262" s="28" t="s">
        <v>6278</v>
      </c>
    </row>
    <row r="1263" spans="1:11" x14ac:dyDescent="0.25">
      <c r="A1263" s="28" t="s">
        <v>15210</v>
      </c>
      <c r="B1263" s="28" t="s">
        <v>15211</v>
      </c>
      <c r="C1263" s="19">
        <v>61</v>
      </c>
      <c r="D1263" s="19">
        <v>0</v>
      </c>
      <c r="E1263" s="19">
        <v>1</v>
      </c>
      <c r="F1263" s="19">
        <v>5</v>
      </c>
      <c r="G1263" s="27">
        <v>1.639344262295082</v>
      </c>
      <c r="H1263" s="27">
        <v>8.1967213114754092</v>
      </c>
      <c r="I1263" s="28" t="s">
        <v>6278</v>
      </c>
      <c r="J1263" s="28" t="s">
        <v>6278</v>
      </c>
      <c r="K1263" s="28" t="s">
        <v>6278</v>
      </c>
    </row>
    <row r="1264" spans="1:11" x14ac:dyDescent="0.25">
      <c r="A1264" s="28" t="s">
        <v>13616</v>
      </c>
      <c r="B1264" s="28" t="s">
        <v>13617</v>
      </c>
      <c r="C1264" s="19">
        <v>982</v>
      </c>
      <c r="D1264" s="19">
        <v>49</v>
      </c>
      <c r="E1264" s="19">
        <v>26</v>
      </c>
      <c r="F1264" s="19">
        <v>65</v>
      </c>
      <c r="G1264" s="27">
        <v>2.6476578411405294</v>
      </c>
      <c r="H1264" s="27">
        <v>6.619144602851323</v>
      </c>
      <c r="I1264" s="28" t="s">
        <v>6278</v>
      </c>
      <c r="J1264" s="28" t="s">
        <v>6278</v>
      </c>
      <c r="K1264" s="28" t="s">
        <v>6278</v>
      </c>
    </row>
    <row r="1265" spans="1:11" x14ac:dyDescent="0.25">
      <c r="A1265" s="28" t="s">
        <v>15108</v>
      </c>
      <c r="B1265" s="28" t="s">
        <v>15109</v>
      </c>
      <c r="C1265" s="19">
        <v>1716</v>
      </c>
      <c r="D1265" s="19">
        <v>101</v>
      </c>
      <c r="E1265" s="19">
        <v>71</v>
      </c>
      <c r="F1265" s="19">
        <v>148</v>
      </c>
      <c r="G1265" s="27">
        <v>4.1375291375291372</v>
      </c>
      <c r="H1265" s="27">
        <v>8.6247086247086244</v>
      </c>
      <c r="I1265" s="28" t="s">
        <v>6278</v>
      </c>
      <c r="J1265" s="28" t="s">
        <v>6278</v>
      </c>
      <c r="K1265" s="28" t="s">
        <v>6278</v>
      </c>
    </row>
    <row r="1266" spans="1:11" x14ac:dyDescent="0.25">
      <c r="A1266" s="28" t="s">
        <v>13540</v>
      </c>
      <c r="B1266" s="28" t="s">
        <v>13541</v>
      </c>
      <c r="C1266" s="19">
        <v>383</v>
      </c>
      <c r="D1266" s="19">
        <v>41</v>
      </c>
      <c r="E1266" s="19">
        <v>27</v>
      </c>
      <c r="F1266" s="19">
        <v>63</v>
      </c>
      <c r="G1266" s="27">
        <v>7.0496083550913839</v>
      </c>
      <c r="H1266" s="27">
        <v>16.449086161879894</v>
      </c>
      <c r="I1266" s="28" t="s">
        <v>6278</v>
      </c>
      <c r="J1266" s="28" t="s">
        <v>6278</v>
      </c>
      <c r="K1266" s="28" t="s">
        <v>6278</v>
      </c>
    </row>
    <row r="1267" spans="1:11" x14ac:dyDescent="0.25">
      <c r="A1267" s="28" t="s">
        <v>13434</v>
      </c>
      <c r="B1267" s="28" t="s">
        <v>13435</v>
      </c>
      <c r="C1267" s="19">
        <v>2720</v>
      </c>
      <c r="D1267" s="19">
        <v>144</v>
      </c>
      <c r="E1267" s="19">
        <v>115</v>
      </c>
      <c r="F1267" s="19">
        <v>303</v>
      </c>
      <c r="G1267" s="27">
        <v>4.2279411764705888</v>
      </c>
      <c r="H1267" s="27">
        <v>11.139705882352942</v>
      </c>
      <c r="I1267" s="28" t="s">
        <v>6278</v>
      </c>
      <c r="J1267" s="28" t="s">
        <v>6278</v>
      </c>
      <c r="K1267" s="28" t="s">
        <v>6278</v>
      </c>
    </row>
    <row r="1268" spans="1:11" x14ac:dyDescent="0.25">
      <c r="A1268" s="28" t="s">
        <v>15600</v>
      </c>
      <c r="B1268" s="28" t="s">
        <v>15601</v>
      </c>
      <c r="C1268" s="19">
        <v>5764</v>
      </c>
      <c r="D1268" s="19">
        <v>364</v>
      </c>
      <c r="E1268" s="19">
        <v>204</v>
      </c>
      <c r="F1268" s="19">
        <v>464</v>
      </c>
      <c r="G1268" s="27">
        <v>3.5392088827203327</v>
      </c>
      <c r="H1268" s="27">
        <v>8.0499653018736996</v>
      </c>
      <c r="I1268" s="28" t="s">
        <v>6278</v>
      </c>
      <c r="J1268" s="28" t="s">
        <v>6278</v>
      </c>
      <c r="K1268" s="28" t="s">
        <v>6278</v>
      </c>
    </row>
    <row r="1269" spans="1:11" x14ac:dyDescent="0.25">
      <c r="A1269" s="28" t="s">
        <v>15110</v>
      </c>
      <c r="B1269" s="28" t="s">
        <v>15111</v>
      </c>
      <c r="C1269" s="19">
        <v>541</v>
      </c>
      <c r="D1269" s="19">
        <v>19</v>
      </c>
      <c r="E1269" s="19">
        <v>6</v>
      </c>
      <c r="F1269" s="19">
        <v>52</v>
      </c>
      <c r="G1269" s="27">
        <v>1.1090573012939002</v>
      </c>
      <c r="H1269" s="27">
        <v>9.611829944547134</v>
      </c>
      <c r="I1269" s="28" t="s">
        <v>6278</v>
      </c>
      <c r="J1269" s="28" t="s">
        <v>6278</v>
      </c>
      <c r="K1269" s="28" t="s">
        <v>6278</v>
      </c>
    </row>
    <row r="1270" spans="1:11" x14ac:dyDescent="0.25">
      <c r="A1270" s="28" t="s">
        <v>13524</v>
      </c>
      <c r="B1270" s="28" t="s">
        <v>13525</v>
      </c>
      <c r="C1270" s="19">
        <v>165</v>
      </c>
      <c r="D1270" s="19">
        <v>2</v>
      </c>
      <c r="E1270" s="19">
        <v>16</v>
      </c>
      <c r="F1270" s="19">
        <v>43</v>
      </c>
      <c r="G1270" s="27">
        <v>9.6969696969696972</v>
      </c>
      <c r="H1270" s="27">
        <v>26.060606060606062</v>
      </c>
      <c r="I1270" s="28" t="s">
        <v>6278</v>
      </c>
      <c r="J1270" s="28" t="s">
        <v>6277</v>
      </c>
      <c r="K1270" s="28" t="s">
        <v>6278</v>
      </c>
    </row>
    <row r="1271" spans="1:11" x14ac:dyDescent="0.25">
      <c r="A1271" s="28" t="s">
        <v>14790</v>
      </c>
      <c r="B1271" s="28" t="s">
        <v>14791</v>
      </c>
      <c r="C1271" s="19">
        <v>330</v>
      </c>
      <c r="D1271" s="19">
        <v>15</v>
      </c>
      <c r="E1271" s="19">
        <v>10</v>
      </c>
      <c r="F1271" s="19">
        <v>23</v>
      </c>
      <c r="G1271" s="27">
        <v>3.0303030303030303</v>
      </c>
      <c r="H1271" s="27">
        <v>6.9696969696969706</v>
      </c>
      <c r="I1271" s="28" t="s">
        <v>6278</v>
      </c>
      <c r="J1271" s="28" t="s">
        <v>6278</v>
      </c>
      <c r="K1271" s="28" t="s">
        <v>6278</v>
      </c>
    </row>
    <row r="1272" spans="1:11" x14ac:dyDescent="0.25">
      <c r="A1272" s="28" t="s">
        <v>15536</v>
      </c>
      <c r="B1272" s="28" t="s">
        <v>15537</v>
      </c>
      <c r="C1272" s="19">
        <v>9720</v>
      </c>
      <c r="D1272" s="19">
        <v>743</v>
      </c>
      <c r="E1272" s="19">
        <v>488</v>
      </c>
      <c r="F1272" s="19">
        <v>1139</v>
      </c>
      <c r="G1272" s="27">
        <v>5.0205761316872426</v>
      </c>
      <c r="H1272" s="27">
        <v>11.718106995884774</v>
      </c>
      <c r="I1272" s="28" t="s">
        <v>6278</v>
      </c>
      <c r="J1272" s="28" t="s">
        <v>6278</v>
      </c>
      <c r="K1272" s="28" t="s">
        <v>6278</v>
      </c>
    </row>
    <row r="1273" spans="1:11" x14ac:dyDescent="0.25">
      <c r="A1273" s="28" t="s">
        <v>13490</v>
      </c>
      <c r="B1273" s="28" t="s">
        <v>13491</v>
      </c>
      <c r="C1273" s="19">
        <v>23066</v>
      </c>
      <c r="D1273" s="19">
        <v>1882</v>
      </c>
      <c r="E1273" s="19">
        <v>1808</v>
      </c>
      <c r="F1273" s="19">
        <v>4733</v>
      </c>
      <c r="G1273" s="27">
        <v>7.8383768317003391</v>
      </c>
      <c r="H1273" s="27">
        <v>20.519379172808463</v>
      </c>
      <c r="I1273" s="28" t="s">
        <v>6278</v>
      </c>
      <c r="J1273" s="28" t="s">
        <v>6277</v>
      </c>
      <c r="K1273" s="28" t="s">
        <v>6278</v>
      </c>
    </row>
    <row r="1274" spans="1:11" x14ac:dyDescent="0.25">
      <c r="A1274" s="28" t="s">
        <v>15602</v>
      </c>
      <c r="B1274" s="28" t="s">
        <v>15603</v>
      </c>
      <c r="C1274" s="19">
        <v>1977</v>
      </c>
      <c r="D1274" s="19">
        <v>140</v>
      </c>
      <c r="E1274" s="19">
        <v>117</v>
      </c>
      <c r="F1274" s="19">
        <v>403</v>
      </c>
      <c r="G1274" s="27">
        <v>5.9180576631259481</v>
      </c>
      <c r="H1274" s="27">
        <v>20.384420839656045</v>
      </c>
      <c r="I1274" s="28" t="s">
        <v>6278</v>
      </c>
      <c r="J1274" s="28" t="s">
        <v>6277</v>
      </c>
      <c r="K1274" s="28" t="s">
        <v>6278</v>
      </c>
    </row>
    <row r="1275" spans="1:11" x14ac:dyDescent="0.25">
      <c r="A1275" s="28" t="s">
        <v>15472</v>
      </c>
      <c r="B1275" s="28" t="s">
        <v>15473</v>
      </c>
      <c r="C1275" s="19">
        <v>506</v>
      </c>
      <c r="D1275" s="19">
        <v>20</v>
      </c>
      <c r="E1275" s="19">
        <v>24</v>
      </c>
      <c r="F1275" s="19">
        <v>60</v>
      </c>
      <c r="G1275" s="27">
        <v>4.7430830039525684</v>
      </c>
      <c r="H1275" s="27">
        <v>11.857707509881422</v>
      </c>
      <c r="I1275" s="28" t="s">
        <v>6278</v>
      </c>
      <c r="J1275" s="28" t="s">
        <v>6278</v>
      </c>
      <c r="K1275" s="28" t="s">
        <v>6278</v>
      </c>
    </row>
    <row r="1276" spans="1:11" x14ac:dyDescent="0.25">
      <c r="A1276" s="28" t="s">
        <v>13612</v>
      </c>
      <c r="B1276" s="28" t="s">
        <v>13613</v>
      </c>
      <c r="C1276" s="19">
        <v>1705</v>
      </c>
      <c r="D1276" s="19">
        <v>145</v>
      </c>
      <c r="E1276" s="19">
        <v>143</v>
      </c>
      <c r="F1276" s="19">
        <v>205</v>
      </c>
      <c r="G1276" s="27">
        <v>8.3870967741935498</v>
      </c>
      <c r="H1276" s="27">
        <v>12.023460410557185</v>
      </c>
      <c r="I1276" s="28" t="s">
        <v>6278</v>
      </c>
      <c r="J1276" s="28" t="s">
        <v>6278</v>
      </c>
      <c r="K1276" s="28" t="s">
        <v>6278</v>
      </c>
    </row>
    <row r="1277" spans="1:11" x14ac:dyDescent="0.25">
      <c r="A1277" s="28" t="s">
        <v>13436</v>
      </c>
      <c r="B1277" s="28" t="s">
        <v>13437</v>
      </c>
      <c r="C1277" s="19">
        <v>2690</v>
      </c>
      <c r="D1277" s="19">
        <v>270</v>
      </c>
      <c r="E1277" s="19">
        <v>208</v>
      </c>
      <c r="F1277" s="19">
        <v>343</v>
      </c>
      <c r="G1277" s="27">
        <v>7.7323420074349443</v>
      </c>
      <c r="H1277" s="27">
        <v>12.750929368029739</v>
      </c>
      <c r="I1277" s="28" t="s">
        <v>6278</v>
      </c>
      <c r="J1277" s="28" t="s">
        <v>6278</v>
      </c>
      <c r="K1277" s="28" t="s">
        <v>6278</v>
      </c>
    </row>
    <row r="1278" spans="1:11" x14ac:dyDescent="0.25">
      <c r="A1278" s="28" t="s">
        <v>14792</v>
      </c>
      <c r="B1278" s="28" t="s">
        <v>14793</v>
      </c>
      <c r="C1278" s="19">
        <v>1992</v>
      </c>
      <c r="D1278" s="19">
        <v>114</v>
      </c>
      <c r="E1278" s="19">
        <v>206</v>
      </c>
      <c r="F1278" s="19">
        <v>365</v>
      </c>
      <c r="G1278" s="27">
        <v>10.341365461847388</v>
      </c>
      <c r="H1278" s="27">
        <v>18.323293172690764</v>
      </c>
      <c r="I1278" s="28" t="s">
        <v>6278</v>
      </c>
      <c r="J1278" s="28" t="s">
        <v>6278</v>
      </c>
      <c r="K1278" s="28" t="s">
        <v>6278</v>
      </c>
    </row>
    <row r="1279" spans="1:11" x14ac:dyDescent="0.25">
      <c r="A1279" s="28" t="s">
        <v>15112</v>
      </c>
      <c r="B1279" s="28" t="s">
        <v>15113</v>
      </c>
      <c r="C1279" s="19">
        <v>579</v>
      </c>
      <c r="D1279" s="19">
        <v>18</v>
      </c>
      <c r="E1279" s="19">
        <v>28</v>
      </c>
      <c r="F1279" s="19">
        <v>65</v>
      </c>
      <c r="G1279" s="27">
        <v>4.8359240069084635</v>
      </c>
      <c r="H1279" s="27">
        <v>11.226252158894647</v>
      </c>
      <c r="I1279" s="28" t="s">
        <v>6278</v>
      </c>
      <c r="J1279" s="28" t="s">
        <v>6278</v>
      </c>
      <c r="K1279" s="28" t="s">
        <v>6278</v>
      </c>
    </row>
    <row r="1280" spans="1:11" x14ac:dyDescent="0.25">
      <c r="A1280" s="28" t="s">
        <v>14794</v>
      </c>
      <c r="B1280" s="28" t="s">
        <v>14795</v>
      </c>
      <c r="C1280" s="19">
        <v>1067</v>
      </c>
      <c r="D1280" s="19">
        <v>71</v>
      </c>
      <c r="E1280" s="19">
        <v>14</v>
      </c>
      <c r="F1280" s="19">
        <v>142</v>
      </c>
      <c r="G1280" s="27">
        <v>1.3120899718837862</v>
      </c>
      <c r="H1280" s="27">
        <v>13.30834114339269</v>
      </c>
      <c r="I1280" s="28" t="s">
        <v>6278</v>
      </c>
      <c r="J1280" s="28" t="s">
        <v>6278</v>
      </c>
      <c r="K1280" s="28" t="s">
        <v>6278</v>
      </c>
    </row>
    <row r="1281" spans="1:11" x14ac:dyDescent="0.25">
      <c r="A1281" s="28" t="s">
        <v>15538</v>
      </c>
      <c r="B1281" s="28" t="s">
        <v>15539</v>
      </c>
      <c r="C1281" s="19">
        <v>410</v>
      </c>
      <c r="D1281" s="19">
        <v>16</v>
      </c>
      <c r="E1281" s="19">
        <v>56</v>
      </c>
      <c r="F1281" s="19">
        <v>139</v>
      </c>
      <c r="G1281" s="27">
        <v>13.658536585365855</v>
      </c>
      <c r="H1281" s="27">
        <v>33.902439024390247</v>
      </c>
      <c r="I1281" s="28" t="s">
        <v>6278</v>
      </c>
      <c r="J1281" s="28" t="s">
        <v>6277</v>
      </c>
      <c r="K1281" s="28" t="s">
        <v>6278</v>
      </c>
    </row>
    <row r="1282" spans="1:11" x14ac:dyDescent="0.25">
      <c r="A1282" s="28" t="s">
        <v>15474</v>
      </c>
      <c r="B1282" s="28" t="s">
        <v>15475</v>
      </c>
      <c r="C1282" s="19">
        <v>1242</v>
      </c>
      <c r="D1282" s="19">
        <v>67</v>
      </c>
      <c r="E1282" s="19">
        <v>80</v>
      </c>
      <c r="F1282" s="19">
        <v>124</v>
      </c>
      <c r="G1282" s="27">
        <v>6.4412238325281796</v>
      </c>
      <c r="H1282" s="27">
        <v>9.9838969404186795</v>
      </c>
      <c r="I1282" s="28" t="s">
        <v>6278</v>
      </c>
      <c r="J1282" s="28" t="s">
        <v>6278</v>
      </c>
      <c r="K1282" s="28" t="s">
        <v>6278</v>
      </c>
    </row>
    <row r="1283" spans="1:11" x14ac:dyDescent="0.25">
      <c r="A1283" s="28" t="s">
        <v>13438</v>
      </c>
      <c r="B1283" s="28" t="s">
        <v>13439</v>
      </c>
      <c r="C1283" s="19">
        <v>159</v>
      </c>
      <c r="D1283" s="19">
        <v>10</v>
      </c>
      <c r="E1283" s="19">
        <v>7</v>
      </c>
      <c r="F1283" s="19">
        <v>9</v>
      </c>
      <c r="G1283" s="27">
        <v>4.4025157232704402</v>
      </c>
      <c r="H1283" s="27">
        <v>5.6603773584905666</v>
      </c>
      <c r="I1283" s="28" t="s">
        <v>6278</v>
      </c>
      <c r="J1283" s="28" t="s">
        <v>6278</v>
      </c>
      <c r="K1283" s="28" t="s">
        <v>6278</v>
      </c>
    </row>
    <row r="1284" spans="1:11" x14ac:dyDescent="0.25">
      <c r="A1284" s="28" t="s">
        <v>13440</v>
      </c>
      <c r="B1284" s="28" t="s">
        <v>13441</v>
      </c>
      <c r="C1284" s="19">
        <v>575</v>
      </c>
      <c r="D1284" s="19">
        <v>20</v>
      </c>
      <c r="E1284" s="19">
        <v>45</v>
      </c>
      <c r="F1284" s="19">
        <v>107</v>
      </c>
      <c r="G1284" s="27">
        <v>7.8260869565217401</v>
      </c>
      <c r="H1284" s="27">
        <v>18.608695652173914</v>
      </c>
      <c r="I1284" s="28" t="s">
        <v>6278</v>
      </c>
      <c r="J1284" s="28" t="s">
        <v>6278</v>
      </c>
      <c r="K1284" s="28" t="s">
        <v>6278</v>
      </c>
    </row>
    <row r="1285" spans="1:11" x14ac:dyDescent="0.25">
      <c r="A1285" s="28" t="s">
        <v>15212</v>
      </c>
      <c r="B1285" s="28" t="s">
        <v>15213</v>
      </c>
      <c r="C1285" s="19">
        <v>443</v>
      </c>
      <c r="D1285" s="19">
        <v>50</v>
      </c>
      <c r="E1285" s="19">
        <v>0</v>
      </c>
      <c r="F1285" s="19">
        <v>29</v>
      </c>
      <c r="G1285" s="27">
        <v>0</v>
      </c>
      <c r="H1285" s="27">
        <v>6.5462753950338595</v>
      </c>
      <c r="I1285" s="28" t="s">
        <v>6278</v>
      </c>
      <c r="J1285" s="28" t="s">
        <v>6278</v>
      </c>
      <c r="K1285" s="28" t="s">
        <v>6278</v>
      </c>
    </row>
    <row r="1286" spans="1:11" x14ac:dyDescent="0.25">
      <c r="A1286" s="28" t="s">
        <v>15476</v>
      </c>
      <c r="B1286" s="28" t="s">
        <v>15477</v>
      </c>
      <c r="C1286" s="19">
        <v>114</v>
      </c>
      <c r="D1286" s="19">
        <v>22</v>
      </c>
      <c r="E1286" s="19">
        <v>9</v>
      </c>
      <c r="F1286" s="19">
        <v>55</v>
      </c>
      <c r="G1286" s="27">
        <v>7.8947368421052628</v>
      </c>
      <c r="H1286" s="27">
        <v>48.245614035087719</v>
      </c>
      <c r="I1286" s="28" t="s">
        <v>6278</v>
      </c>
      <c r="J1286" s="28" t="s">
        <v>6277</v>
      </c>
      <c r="K1286" s="28" t="s">
        <v>6277</v>
      </c>
    </row>
    <row r="1287" spans="1:11" x14ac:dyDescent="0.25">
      <c r="A1287" s="28" t="s">
        <v>15478</v>
      </c>
      <c r="B1287" s="28" t="s">
        <v>15479</v>
      </c>
      <c r="C1287" s="19">
        <v>705</v>
      </c>
      <c r="D1287" s="19">
        <v>72</v>
      </c>
      <c r="E1287" s="19">
        <v>81</v>
      </c>
      <c r="F1287" s="19">
        <v>210</v>
      </c>
      <c r="G1287" s="27">
        <v>11.48936170212766</v>
      </c>
      <c r="H1287" s="27">
        <v>29.787234042553191</v>
      </c>
      <c r="I1287" s="28" t="s">
        <v>6278</v>
      </c>
      <c r="J1287" s="28" t="s">
        <v>6277</v>
      </c>
      <c r="K1287" s="28" t="s">
        <v>6278</v>
      </c>
    </row>
    <row r="1288" spans="1:11" x14ac:dyDescent="0.25">
      <c r="A1288" s="28" t="s">
        <v>15604</v>
      </c>
      <c r="B1288" s="28" t="s">
        <v>15605</v>
      </c>
      <c r="C1288" s="19">
        <v>10596</v>
      </c>
      <c r="D1288" s="19">
        <v>910</v>
      </c>
      <c r="E1288" s="19">
        <v>1030</v>
      </c>
      <c r="F1288" s="19">
        <v>1904</v>
      </c>
      <c r="G1288" s="27">
        <v>9.7206493016232542</v>
      </c>
      <c r="H1288" s="27">
        <v>17.969044922612305</v>
      </c>
      <c r="I1288" s="28" t="s">
        <v>6278</v>
      </c>
      <c r="J1288" s="28" t="s">
        <v>6278</v>
      </c>
      <c r="K1288" s="28" t="s">
        <v>6278</v>
      </c>
    </row>
    <row r="1289" spans="1:11" x14ac:dyDescent="0.25">
      <c r="A1289" s="28" t="s">
        <v>15114</v>
      </c>
      <c r="B1289" s="28" t="s">
        <v>15115</v>
      </c>
      <c r="C1289" s="19">
        <v>2375</v>
      </c>
      <c r="D1289" s="19">
        <v>203</v>
      </c>
      <c r="E1289" s="19">
        <v>233</v>
      </c>
      <c r="F1289" s="19">
        <v>541</v>
      </c>
      <c r="G1289" s="27">
        <v>9.810526315789474</v>
      </c>
      <c r="H1289" s="27">
        <v>22.778947368421051</v>
      </c>
      <c r="I1289" s="28" t="s">
        <v>6278</v>
      </c>
      <c r="J1289" s="28" t="s">
        <v>6277</v>
      </c>
      <c r="K1289" s="28" t="s">
        <v>6278</v>
      </c>
    </row>
    <row r="1290" spans="1:11" x14ac:dyDescent="0.25">
      <c r="A1290" s="28" t="s">
        <v>15606</v>
      </c>
      <c r="B1290" s="28" t="s">
        <v>15607</v>
      </c>
      <c r="C1290" s="19">
        <v>895</v>
      </c>
      <c r="D1290" s="19">
        <v>66</v>
      </c>
      <c r="E1290" s="19">
        <v>35</v>
      </c>
      <c r="F1290" s="19">
        <v>76</v>
      </c>
      <c r="G1290" s="27">
        <v>3.9106145251396649</v>
      </c>
      <c r="H1290" s="27">
        <v>8.4916201117318426</v>
      </c>
      <c r="I1290" s="28" t="s">
        <v>6278</v>
      </c>
      <c r="J1290" s="28" t="s">
        <v>6278</v>
      </c>
      <c r="K1290" s="28" t="s">
        <v>6278</v>
      </c>
    </row>
    <row r="1291" spans="1:11" x14ac:dyDescent="0.25">
      <c r="A1291" s="28" t="s">
        <v>15480</v>
      </c>
      <c r="B1291" s="28" t="s">
        <v>15481</v>
      </c>
      <c r="C1291" s="19">
        <v>2689</v>
      </c>
      <c r="D1291" s="19">
        <v>144</v>
      </c>
      <c r="E1291" s="19">
        <v>104</v>
      </c>
      <c r="F1291" s="19">
        <v>282</v>
      </c>
      <c r="G1291" s="27">
        <v>3.867608776496839</v>
      </c>
      <c r="H1291" s="27">
        <v>10.48716995165489</v>
      </c>
      <c r="I1291" s="28" t="s">
        <v>6278</v>
      </c>
      <c r="J1291" s="28" t="s">
        <v>6278</v>
      </c>
      <c r="K1291" s="28" t="s">
        <v>6278</v>
      </c>
    </row>
    <row r="1292" spans="1:11" x14ac:dyDescent="0.25">
      <c r="A1292" s="28" t="s">
        <v>15206</v>
      </c>
      <c r="B1292" s="28" t="s">
        <v>15207</v>
      </c>
      <c r="C1292" s="19">
        <v>722</v>
      </c>
      <c r="D1292" s="19">
        <v>57</v>
      </c>
      <c r="E1292" s="19">
        <v>82</v>
      </c>
      <c r="F1292" s="19">
        <v>125</v>
      </c>
      <c r="G1292" s="27">
        <v>11.357340720221606</v>
      </c>
      <c r="H1292" s="27">
        <v>17.313019390581719</v>
      </c>
      <c r="I1292" s="28" t="s">
        <v>6278</v>
      </c>
      <c r="J1292" s="28" t="s">
        <v>6278</v>
      </c>
      <c r="K1292" s="28" t="s">
        <v>6278</v>
      </c>
    </row>
    <row r="1293" spans="1:11" x14ac:dyDescent="0.25">
      <c r="A1293" s="28" t="s">
        <v>14796</v>
      </c>
      <c r="B1293" s="28" t="s">
        <v>14797</v>
      </c>
      <c r="C1293" s="19">
        <v>276</v>
      </c>
      <c r="D1293" s="19">
        <v>22</v>
      </c>
      <c r="E1293" s="19">
        <v>7</v>
      </c>
      <c r="F1293" s="19">
        <v>22</v>
      </c>
      <c r="G1293" s="27">
        <v>2.5362318840579712</v>
      </c>
      <c r="H1293" s="27">
        <v>7.9710144927536222</v>
      </c>
      <c r="I1293" s="28" t="s">
        <v>6278</v>
      </c>
      <c r="J1293" s="28" t="s">
        <v>6278</v>
      </c>
      <c r="K1293" s="28" t="s">
        <v>6278</v>
      </c>
    </row>
    <row r="1294" spans="1:11" x14ac:dyDescent="0.25">
      <c r="A1294" s="28" t="s">
        <v>15260</v>
      </c>
      <c r="B1294" s="28" t="s">
        <v>15261</v>
      </c>
      <c r="C1294" s="19">
        <v>459</v>
      </c>
      <c r="D1294" s="19">
        <v>34</v>
      </c>
      <c r="E1294" s="19">
        <v>6</v>
      </c>
      <c r="F1294" s="19">
        <v>8</v>
      </c>
      <c r="G1294" s="27">
        <v>1.3071895424836601</v>
      </c>
      <c r="H1294" s="27">
        <v>1.7429193899782136</v>
      </c>
      <c r="I1294" s="28" t="s">
        <v>6278</v>
      </c>
      <c r="J1294" s="28" t="s">
        <v>6278</v>
      </c>
      <c r="K1294" s="28" t="s">
        <v>6278</v>
      </c>
    </row>
    <row r="1295" spans="1:11" x14ac:dyDescent="0.25">
      <c r="A1295" s="28" t="s">
        <v>15214</v>
      </c>
      <c r="B1295" s="28" t="s">
        <v>15215</v>
      </c>
      <c r="C1295" s="19">
        <v>1983</v>
      </c>
      <c r="D1295" s="19">
        <v>70</v>
      </c>
      <c r="E1295" s="19">
        <v>83</v>
      </c>
      <c r="F1295" s="19">
        <v>168</v>
      </c>
      <c r="G1295" s="27">
        <v>4.1855774079677257</v>
      </c>
      <c r="H1295" s="27">
        <v>8.472012102874432</v>
      </c>
      <c r="I1295" s="28" t="s">
        <v>6278</v>
      </c>
      <c r="J1295" s="28" t="s">
        <v>6278</v>
      </c>
      <c r="K1295" s="28" t="s">
        <v>6278</v>
      </c>
    </row>
    <row r="1296" spans="1:11" x14ac:dyDescent="0.25">
      <c r="A1296" s="28" t="s">
        <v>15482</v>
      </c>
      <c r="B1296" s="28" t="s">
        <v>15483</v>
      </c>
      <c r="C1296" s="19">
        <v>932</v>
      </c>
      <c r="D1296" s="19">
        <v>91</v>
      </c>
      <c r="E1296" s="19">
        <v>55</v>
      </c>
      <c r="F1296" s="19">
        <v>89</v>
      </c>
      <c r="G1296" s="27">
        <v>5.9012875536480687</v>
      </c>
      <c r="H1296" s="27">
        <v>9.5493562231759661</v>
      </c>
      <c r="I1296" s="28" t="s">
        <v>6278</v>
      </c>
      <c r="J1296" s="28" t="s">
        <v>6278</v>
      </c>
      <c r="K1296" s="28" t="s">
        <v>6278</v>
      </c>
    </row>
    <row r="1297" spans="1:11" x14ac:dyDescent="0.25">
      <c r="A1297" s="28" t="s">
        <v>15216</v>
      </c>
      <c r="B1297" s="28" t="s">
        <v>15217</v>
      </c>
      <c r="C1297" s="19">
        <v>2782</v>
      </c>
      <c r="D1297" s="19">
        <v>127</v>
      </c>
      <c r="E1297" s="19">
        <v>327</v>
      </c>
      <c r="F1297" s="19">
        <v>451</v>
      </c>
      <c r="G1297" s="27">
        <v>11.754133716750539</v>
      </c>
      <c r="H1297" s="27">
        <v>16.211358734723223</v>
      </c>
      <c r="I1297" s="28" t="s">
        <v>6278</v>
      </c>
      <c r="J1297" s="28" t="s">
        <v>6278</v>
      </c>
      <c r="K1297" s="28" t="s">
        <v>6278</v>
      </c>
    </row>
    <row r="1298" spans="1:11" x14ac:dyDescent="0.25">
      <c r="A1298" s="28" t="s">
        <v>15218</v>
      </c>
      <c r="B1298" s="28" t="s">
        <v>15219</v>
      </c>
      <c r="C1298" s="19">
        <v>644</v>
      </c>
      <c r="D1298" s="19">
        <v>66</v>
      </c>
      <c r="E1298" s="19">
        <v>39</v>
      </c>
      <c r="F1298" s="19">
        <v>83</v>
      </c>
      <c r="G1298" s="27">
        <v>6.0559006211180124</v>
      </c>
      <c r="H1298" s="27">
        <v>12.888198757763975</v>
      </c>
      <c r="I1298" s="28" t="s">
        <v>6278</v>
      </c>
      <c r="J1298" s="28" t="s">
        <v>6278</v>
      </c>
      <c r="K1298" s="28" t="s">
        <v>6278</v>
      </c>
    </row>
    <row r="1299" spans="1:11" x14ac:dyDescent="0.25">
      <c r="A1299" s="28" t="s">
        <v>13442</v>
      </c>
      <c r="B1299" s="28" t="s">
        <v>13443</v>
      </c>
      <c r="C1299" s="19">
        <v>371</v>
      </c>
      <c r="D1299" s="19">
        <v>13</v>
      </c>
      <c r="E1299" s="19">
        <v>2</v>
      </c>
      <c r="F1299" s="19">
        <v>46</v>
      </c>
      <c r="G1299" s="27">
        <v>0.53908355795148255</v>
      </c>
      <c r="H1299" s="27">
        <v>12.398921832884097</v>
      </c>
      <c r="I1299" s="28" t="s">
        <v>6278</v>
      </c>
      <c r="J1299" s="28" t="s">
        <v>6278</v>
      </c>
      <c r="K1299" s="28" t="s">
        <v>6278</v>
      </c>
    </row>
    <row r="1300" spans="1:11" x14ac:dyDescent="0.25">
      <c r="A1300" s="28" t="s">
        <v>13444</v>
      </c>
      <c r="B1300" s="28" t="s">
        <v>13445</v>
      </c>
      <c r="C1300" s="19">
        <v>992</v>
      </c>
      <c r="D1300" s="19">
        <v>22</v>
      </c>
      <c r="E1300" s="19">
        <v>76</v>
      </c>
      <c r="F1300" s="19">
        <v>155</v>
      </c>
      <c r="G1300" s="27">
        <v>7.661290322580645</v>
      </c>
      <c r="H1300" s="27">
        <v>15.625</v>
      </c>
      <c r="I1300" s="28" t="s">
        <v>6278</v>
      </c>
      <c r="J1300" s="28" t="s">
        <v>6278</v>
      </c>
      <c r="K1300" s="28" t="s">
        <v>6278</v>
      </c>
    </row>
    <row r="1301" spans="1:11" x14ac:dyDescent="0.25">
      <c r="A1301" s="28" t="s">
        <v>15542</v>
      </c>
      <c r="B1301" s="28" t="s">
        <v>15543</v>
      </c>
      <c r="C1301" s="19">
        <v>1061</v>
      </c>
      <c r="D1301" s="19">
        <v>69</v>
      </c>
      <c r="E1301" s="19">
        <v>77</v>
      </c>
      <c r="F1301" s="19">
        <v>113</v>
      </c>
      <c r="G1301" s="27">
        <v>7.2573044297832237</v>
      </c>
      <c r="H1301" s="27">
        <v>10.65032987747408</v>
      </c>
      <c r="I1301" s="28" t="s">
        <v>6278</v>
      </c>
      <c r="J1301" s="28" t="s">
        <v>6278</v>
      </c>
      <c r="K1301" s="28" t="s">
        <v>6278</v>
      </c>
    </row>
    <row r="1302" spans="1:11" x14ac:dyDescent="0.25">
      <c r="A1302" s="28" t="s">
        <v>13446</v>
      </c>
      <c r="B1302" s="28" t="s">
        <v>13447</v>
      </c>
      <c r="C1302" s="19">
        <v>2017</v>
      </c>
      <c r="D1302" s="19">
        <v>205</v>
      </c>
      <c r="E1302" s="19">
        <v>102</v>
      </c>
      <c r="F1302" s="19">
        <v>194</v>
      </c>
      <c r="G1302" s="27">
        <v>5.0570153693604363</v>
      </c>
      <c r="H1302" s="27">
        <v>9.6182449181953409</v>
      </c>
      <c r="I1302" s="28" t="s">
        <v>6278</v>
      </c>
      <c r="J1302" s="28" t="s">
        <v>6278</v>
      </c>
      <c r="K1302" s="28" t="s">
        <v>6278</v>
      </c>
    </row>
    <row r="1303" spans="1:11" x14ac:dyDescent="0.25">
      <c r="A1303" s="28" t="s">
        <v>15608</v>
      </c>
      <c r="B1303" s="28" t="s">
        <v>15609</v>
      </c>
      <c r="C1303" s="19">
        <v>12003</v>
      </c>
      <c r="D1303" s="19">
        <v>857</v>
      </c>
      <c r="E1303" s="19">
        <v>1066</v>
      </c>
      <c r="F1303" s="19">
        <v>2638</v>
      </c>
      <c r="G1303" s="27">
        <v>8.8811130550695658</v>
      </c>
      <c r="H1303" s="27">
        <v>21.977838873614928</v>
      </c>
      <c r="I1303" s="28" t="s">
        <v>6278</v>
      </c>
      <c r="J1303" s="28" t="s">
        <v>6277</v>
      </c>
      <c r="K1303" s="28" t="s">
        <v>6278</v>
      </c>
    </row>
    <row r="1304" spans="1:11" x14ac:dyDescent="0.25">
      <c r="A1304" s="28" t="s">
        <v>15262</v>
      </c>
      <c r="B1304" s="28" t="s">
        <v>15263</v>
      </c>
      <c r="C1304" s="19">
        <v>337</v>
      </c>
      <c r="D1304" s="19">
        <v>7</v>
      </c>
      <c r="E1304" s="19">
        <v>24</v>
      </c>
      <c r="F1304" s="19">
        <v>58</v>
      </c>
      <c r="G1304" s="27">
        <v>7.1216617210682491</v>
      </c>
      <c r="H1304" s="27">
        <v>17.210682492581604</v>
      </c>
      <c r="I1304" s="28" t="s">
        <v>6278</v>
      </c>
      <c r="J1304" s="28" t="s">
        <v>6278</v>
      </c>
      <c r="K1304" s="28" t="s">
        <v>6278</v>
      </c>
    </row>
    <row r="1305" spans="1:11" x14ac:dyDescent="0.25">
      <c r="A1305" s="28" t="s">
        <v>13614</v>
      </c>
      <c r="B1305" s="28" t="s">
        <v>13615</v>
      </c>
      <c r="C1305" s="19">
        <v>2280</v>
      </c>
      <c r="D1305" s="19">
        <v>165</v>
      </c>
      <c r="E1305" s="19">
        <v>101</v>
      </c>
      <c r="F1305" s="19">
        <v>305</v>
      </c>
      <c r="G1305" s="27">
        <v>4.4298245614035086</v>
      </c>
      <c r="H1305" s="27">
        <v>13.37719298245614</v>
      </c>
      <c r="I1305" s="28" t="s">
        <v>6278</v>
      </c>
      <c r="J1305" s="28" t="s">
        <v>6278</v>
      </c>
      <c r="K1305" s="28" t="s">
        <v>6278</v>
      </c>
    </row>
    <row r="1306" spans="1:11" x14ac:dyDescent="0.25">
      <c r="A1306" s="28" t="s">
        <v>15610</v>
      </c>
      <c r="B1306" s="28" t="s">
        <v>15611</v>
      </c>
      <c r="C1306" s="19">
        <v>1874</v>
      </c>
      <c r="D1306" s="19">
        <v>242</v>
      </c>
      <c r="E1306" s="19">
        <v>113</v>
      </c>
      <c r="F1306" s="19">
        <v>484</v>
      </c>
      <c r="G1306" s="27">
        <v>6.029882604055496</v>
      </c>
      <c r="H1306" s="27">
        <v>25.827107790821774</v>
      </c>
      <c r="I1306" s="28" t="s">
        <v>6278</v>
      </c>
      <c r="J1306" s="28" t="s">
        <v>6277</v>
      </c>
      <c r="K1306" s="28" t="s">
        <v>6278</v>
      </c>
    </row>
    <row r="1307" spans="1:11" x14ac:dyDescent="0.25">
      <c r="A1307" s="28" t="s">
        <v>15612</v>
      </c>
      <c r="B1307" s="28" t="s">
        <v>15613</v>
      </c>
      <c r="C1307" s="19">
        <v>22283</v>
      </c>
      <c r="D1307" s="19">
        <v>1256</v>
      </c>
      <c r="E1307" s="19">
        <v>5042</v>
      </c>
      <c r="F1307" s="19">
        <v>9079</v>
      </c>
      <c r="G1307" s="27">
        <v>22.62711484091011</v>
      </c>
      <c r="H1307" s="27">
        <v>40.744064982273478</v>
      </c>
      <c r="I1307" s="28" t="s">
        <v>6277</v>
      </c>
      <c r="J1307" s="28" t="s">
        <v>6277</v>
      </c>
      <c r="K1307" s="28" t="s">
        <v>6277</v>
      </c>
    </row>
    <row r="1308" spans="1:11" x14ac:dyDescent="0.25">
      <c r="A1308" s="28" t="s">
        <v>13548</v>
      </c>
      <c r="B1308" s="28" t="s">
        <v>13549</v>
      </c>
      <c r="C1308" s="19">
        <v>4568</v>
      </c>
      <c r="D1308" s="19">
        <v>293</v>
      </c>
      <c r="E1308" s="19">
        <v>422</v>
      </c>
      <c r="F1308" s="19">
        <v>798</v>
      </c>
      <c r="G1308" s="27">
        <v>9.2381786339754814</v>
      </c>
      <c r="H1308" s="27">
        <v>17.469352014010507</v>
      </c>
      <c r="I1308" s="28" t="s">
        <v>6278</v>
      </c>
      <c r="J1308" s="28" t="s">
        <v>6278</v>
      </c>
      <c r="K1308" s="28" t="s">
        <v>6278</v>
      </c>
    </row>
    <row r="1309" spans="1:11" x14ac:dyDescent="0.25">
      <c r="A1309" s="28" t="s">
        <v>13552</v>
      </c>
      <c r="B1309" s="28" t="s">
        <v>13553</v>
      </c>
      <c r="C1309" s="19">
        <v>3211</v>
      </c>
      <c r="D1309" s="19">
        <v>253</v>
      </c>
      <c r="E1309" s="19">
        <v>889</v>
      </c>
      <c r="F1309" s="19">
        <v>1289</v>
      </c>
      <c r="G1309" s="27">
        <v>27.686079103083149</v>
      </c>
      <c r="H1309" s="27">
        <v>40.143257552164435</v>
      </c>
      <c r="I1309" s="28" t="s">
        <v>6277</v>
      </c>
      <c r="J1309" s="28" t="s">
        <v>6277</v>
      </c>
      <c r="K1309" s="28" t="s">
        <v>6277</v>
      </c>
    </row>
    <row r="1310" spans="1:11" x14ac:dyDescent="0.25">
      <c r="A1310" s="28" t="s">
        <v>15614</v>
      </c>
      <c r="B1310" s="28" t="s">
        <v>15615</v>
      </c>
      <c r="C1310" s="19">
        <v>504</v>
      </c>
      <c r="D1310" s="19">
        <v>8</v>
      </c>
      <c r="E1310" s="19">
        <v>14</v>
      </c>
      <c r="F1310" s="19">
        <v>41</v>
      </c>
      <c r="G1310" s="27">
        <v>2.7777777777777777</v>
      </c>
      <c r="H1310" s="27">
        <v>8.1349206349206344</v>
      </c>
      <c r="I1310" s="28" t="s">
        <v>6278</v>
      </c>
      <c r="J1310" s="28" t="s">
        <v>6278</v>
      </c>
      <c r="K1310" s="28" t="s">
        <v>6278</v>
      </c>
    </row>
    <row r="1311" spans="1:11" x14ac:dyDescent="0.25">
      <c r="A1311" s="28" t="s">
        <v>15220</v>
      </c>
      <c r="B1311" s="28" t="s">
        <v>15221</v>
      </c>
      <c r="C1311" s="19">
        <v>6432</v>
      </c>
      <c r="D1311" s="19">
        <v>266</v>
      </c>
      <c r="E1311" s="19">
        <v>583</v>
      </c>
      <c r="F1311" s="19">
        <v>1561</v>
      </c>
      <c r="G1311" s="27">
        <v>9.064054726368159</v>
      </c>
      <c r="H1311" s="27">
        <v>24.269278606965177</v>
      </c>
      <c r="I1311" s="28" t="s">
        <v>6278</v>
      </c>
      <c r="J1311" s="28" t="s">
        <v>6277</v>
      </c>
      <c r="K1311" s="28" t="s">
        <v>6278</v>
      </c>
    </row>
    <row r="1312" spans="1:11" x14ac:dyDescent="0.25">
      <c r="A1312" s="28" t="s">
        <v>13526</v>
      </c>
      <c r="B1312" s="28" t="s">
        <v>13527</v>
      </c>
      <c r="C1312" s="19">
        <v>1995</v>
      </c>
      <c r="D1312" s="19">
        <v>163</v>
      </c>
      <c r="E1312" s="19">
        <v>146</v>
      </c>
      <c r="F1312" s="19">
        <v>350</v>
      </c>
      <c r="G1312" s="27">
        <v>7.318295739348371</v>
      </c>
      <c r="H1312" s="27">
        <v>17.543859649122805</v>
      </c>
      <c r="I1312" s="28" t="s">
        <v>6278</v>
      </c>
      <c r="J1312" s="28" t="s">
        <v>6278</v>
      </c>
      <c r="K1312" s="28" t="s">
        <v>6278</v>
      </c>
    </row>
    <row r="1313" spans="1:11" x14ac:dyDescent="0.25">
      <c r="A1313" s="28" t="s">
        <v>15484</v>
      </c>
      <c r="B1313" s="28" t="s">
        <v>15485</v>
      </c>
      <c r="C1313" s="19">
        <v>496</v>
      </c>
      <c r="D1313" s="19">
        <v>41</v>
      </c>
      <c r="E1313" s="19">
        <v>25</v>
      </c>
      <c r="F1313" s="19">
        <v>58</v>
      </c>
      <c r="G1313" s="27">
        <v>5.040322580645161</v>
      </c>
      <c r="H1313" s="27">
        <v>11.693548387096774</v>
      </c>
      <c r="I1313" s="28" t="s">
        <v>6278</v>
      </c>
      <c r="J1313" s="28" t="s">
        <v>6278</v>
      </c>
      <c r="K1313" s="28" t="s">
        <v>6278</v>
      </c>
    </row>
    <row r="1314" spans="1:11" x14ac:dyDescent="0.25">
      <c r="A1314" s="28" t="s">
        <v>15136</v>
      </c>
      <c r="B1314" s="28" t="s">
        <v>15137</v>
      </c>
      <c r="C1314" s="19">
        <v>2361</v>
      </c>
      <c r="D1314" s="19">
        <v>142</v>
      </c>
      <c r="E1314" s="19">
        <v>122</v>
      </c>
      <c r="F1314" s="19">
        <v>271</v>
      </c>
      <c r="G1314" s="27">
        <v>5.1673019906819144</v>
      </c>
      <c r="H1314" s="27">
        <v>11.478187208809826</v>
      </c>
      <c r="I1314" s="28" t="s">
        <v>6278</v>
      </c>
      <c r="J1314" s="28" t="s">
        <v>6278</v>
      </c>
      <c r="K1314" s="28" t="s">
        <v>6278</v>
      </c>
    </row>
    <row r="1315" spans="1:11" x14ac:dyDescent="0.25">
      <c r="A1315" s="28" t="s">
        <v>13448</v>
      </c>
      <c r="B1315" s="28" t="s">
        <v>13449</v>
      </c>
      <c r="C1315" s="19">
        <v>1335</v>
      </c>
      <c r="D1315" s="19">
        <v>143</v>
      </c>
      <c r="E1315" s="19">
        <v>66</v>
      </c>
      <c r="F1315" s="19">
        <v>202</v>
      </c>
      <c r="G1315" s="27">
        <v>4.9438202247191008</v>
      </c>
      <c r="H1315" s="27">
        <v>15.131086142322097</v>
      </c>
      <c r="I1315" s="28" t="s">
        <v>6278</v>
      </c>
      <c r="J1315" s="28" t="s">
        <v>6278</v>
      </c>
      <c r="K1315" s="28" t="s">
        <v>6278</v>
      </c>
    </row>
    <row r="1316" spans="1:11" x14ac:dyDescent="0.25">
      <c r="A1316" s="28" t="s">
        <v>15746</v>
      </c>
      <c r="B1316" s="28" t="s">
        <v>15747</v>
      </c>
      <c r="C1316" s="19">
        <v>2656</v>
      </c>
      <c r="D1316" s="19">
        <v>211</v>
      </c>
      <c r="E1316" s="19">
        <v>417</v>
      </c>
      <c r="F1316" s="19">
        <v>1002</v>
      </c>
      <c r="G1316" s="27">
        <v>15.700301204819278</v>
      </c>
      <c r="H1316" s="27">
        <v>37.725903614457827</v>
      </c>
      <c r="I1316" s="28" t="s">
        <v>6278</v>
      </c>
      <c r="J1316" s="28" t="s">
        <v>6277</v>
      </c>
      <c r="K1316" s="28" t="s">
        <v>6278</v>
      </c>
    </row>
    <row r="1317" spans="1:11" x14ac:dyDescent="0.25">
      <c r="A1317" s="28" t="s">
        <v>15258</v>
      </c>
      <c r="B1317" s="28" t="s">
        <v>15259</v>
      </c>
      <c r="C1317" s="19">
        <v>425</v>
      </c>
      <c r="D1317" s="19">
        <v>34</v>
      </c>
      <c r="E1317" s="19">
        <v>43</v>
      </c>
      <c r="F1317" s="19">
        <v>53</v>
      </c>
      <c r="G1317" s="27">
        <v>10.117647058823529</v>
      </c>
      <c r="H1317" s="27">
        <v>12.470588235294118</v>
      </c>
      <c r="I1317" s="28" t="s">
        <v>6278</v>
      </c>
      <c r="J1317" s="28" t="s">
        <v>6278</v>
      </c>
      <c r="K1317" s="28" t="s">
        <v>6278</v>
      </c>
    </row>
    <row r="1318" spans="1:11" x14ac:dyDescent="0.25">
      <c r="A1318" s="28" t="s">
        <v>15264</v>
      </c>
      <c r="B1318" s="28" t="s">
        <v>15265</v>
      </c>
      <c r="C1318" s="19">
        <v>993</v>
      </c>
      <c r="D1318" s="19">
        <v>101</v>
      </c>
      <c r="E1318" s="19">
        <v>16</v>
      </c>
      <c r="F1318" s="19">
        <v>111</v>
      </c>
      <c r="G1318" s="27">
        <v>1.6112789526686808</v>
      </c>
      <c r="H1318" s="27">
        <v>11.178247734138973</v>
      </c>
      <c r="I1318" s="28" t="s">
        <v>6278</v>
      </c>
      <c r="J1318" s="28" t="s">
        <v>6278</v>
      </c>
      <c r="K1318" s="28" t="s">
        <v>6278</v>
      </c>
    </row>
    <row r="1319" spans="1:11" x14ac:dyDescent="0.25">
      <c r="A1319" s="28" t="s">
        <v>15748</v>
      </c>
      <c r="B1319" s="28" t="s">
        <v>15749</v>
      </c>
      <c r="C1319" s="19">
        <v>2252</v>
      </c>
      <c r="D1319" s="19">
        <v>143</v>
      </c>
      <c r="E1319" s="19">
        <v>192</v>
      </c>
      <c r="F1319" s="19">
        <v>556</v>
      </c>
      <c r="G1319" s="27">
        <v>8.5257548845470694</v>
      </c>
      <c r="H1319" s="27">
        <v>24.68916518650089</v>
      </c>
      <c r="I1319" s="28" t="s">
        <v>6278</v>
      </c>
      <c r="J1319" s="28" t="s">
        <v>6277</v>
      </c>
      <c r="K1319" s="28" t="s">
        <v>6278</v>
      </c>
    </row>
    <row r="1320" spans="1:11" x14ac:dyDescent="0.25">
      <c r="A1320" s="28" t="s">
        <v>15544</v>
      </c>
      <c r="B1320" s="28" t="s">
        <v>15545</v>
      </c>
      <c r="C1320" s="19">
        <v>10093</v>
      </c>
      <c r="D1320" s="19">
        <v>857</v>
      </c>
      <c r="E1320" s="19">
        <v>541</v>
      </c>
      <c r="F1320" s="19">
        <v>1236</v>
      </c>
      <c r="G1320" s="27">
        <v>5.360150599425344</v>
      </c>
      <c r="H1320" s="27">
        <v>12.24611116615476</v>
      </c>
      <c r="I1320" s="28" t="s">
        <v>6278</v>
      </c>
      <c r="J1320" s="28" t="s">
        <v>6278</v>
      </c>
      <c r="K1320" s="28" t="s">
        <v>6278</v>
      </c>
    </row>
    <row r="1321" spans="1:11" x14ac:dyDescent="0.25">
      <c r="A1321" s="28" t="s">
        <v>14798</v>
      </c>
      <c r="B1321" s="28" t="s">
        <v>14799</v>
      </c>
      <c r="C1321" s="19">
        <v>967</v>
      </c>
      <c r="D1321" s="19">
        <v>19</v>
      </c>
      <c r="E1321" s="19">
        <v>20</v>
      </c>
      <c r="F1321" s="19">
        <v>148</v>
      </c>
      <c r="G1321" s="27">
        <v>2.0682523267838677</v>
      </c>
      <c r="H1321" s="27">
        <v>15.305067218200621</v>
      </c>
      <c r="I1321" s="28" t="s">
        <v>6278</v>
      </c>
      <c r="J1321" s="28" t="s">
        <v>6278</v>
      </c>
      <c r="K1321" s="28" t="s">
        <v>6278</v>
      </c>
    </row>
    <row r="1322" spans="1:11" x14ac:dyDescent="0.25">
      <c r="A1322" s="28" t="s">
        <v>15266</v>
      </c>
      <c r="B1322" s="28" t="s">
        <v>15267</v>
      </c>
      <c r="C1322" s="19">
        <v>3344</v>
      </c>
      <c r="D1322" s="19">
        <v>156</v>
      </c>
      <c r="E1322" s="19">
        <v>190</v>
      </c>
      <c r="F1322" s="19">
        <v>431</v>
      </c>
      <c r="G1322" s="27">
        <v>5.6818181818181817</v>
      </c>
      <c r="H1322" s="27">
        <v>12.888755980861244</v>
      </c>
      <c r="I1322" s="28" t="s">
        <v>6278</v>
      </c>
      <c r="J1322" s="28" t="s">
        <v>6278</v>
      </c>
      <c r="K1322" s="28" t="s">
        <v>6278</v>
      </c>
    </row>
    <row r="1323" spans="1:11" x14ac:dyDescent="0.25">
      <c r="A1323" s="28" t="s">
        <v>13450</v>
      </c>
      <c r="B1323" s="28" t="s">
        <v>13451</v>
      </c>
      <c r="C1323" s="19">
        <v>387</v>
      </c>
      <c r="D1323" s="19">
        <v>29</v>
      </c>
      <c r="E1323" s="19">
        <v>112</v>
      </c>
      <c r="F1323" s="19">
        <v>145</v>
      </c>
      <c r="G1323" s="27">
        <v>28.940568475452196</v>
      </c>
      <c r="H1323" s="27">
        <v>37.467700258397933</v>
      </c>
      <c r="I1323" s="28" t="s">
        <v>6277</v>
      </c>
      <c r="J1323" s="28" t="s">
        <v>6277</v>
      </c>
      <c r="K1323" s="28" t="s">
        <v>6278</v>
      </c>
    </row>
    <row r="1324" spans="1:11" x14ac:dyDescent="0.25">
      <c r="A1324" s="28" t="s">
        <v>14800</v>
      </c>
      <c r="B1324" s="28" t="s">
        <v>14801</v>
      </c>
      <c r="C1324" s="19">
        <v>2532</v>
      </c>
      <c r="D1324" s="19">
        <v>218</v>
      </c>
      <c r="E1324" s="19">
        <v>92</v>
      </c>
      <c r="F1324" s="19">
        <v>258</v>
      </c>
      <c r="G1324" s="27">
        <v>3.6334913112164293</v>
      </c>
      <c r="H1324" s="27">
        <v>10.189573459715639</v>
      </c>
      <c r="I1324" s="28" t="s">
        <v>6278</v>
      </c>
      <c r="J1324" s="28" t="s">
        <v>6278</v>
      </c>
      <c r="K1324" s="28" t="s">
        <v>6278</v>
      </c>
    </row>
    <row r="1325" spans="1:11" x14ac:dyDescent="0.25">
      <c r="A1325" s="28" t="s">
        <v>13452</v>
      </c>
      <c r="B1325" s="28" t="s">
        <v>13453</v>
      </c>
      <c r="C1325" s="19">
        <v>479</v>
      </c>
      <c r="D1325" s="19">
        <v>54</v>
      </c>
      <c r="E1325" s="19">
        <v>10</v>
      </c>
      <c r="F1325" s="19">
        <v>55</v>
      </c>
      <c r="G1325" s="27">
        <v>2.0876826722338206</v>
      </c>
      <c r="H1325" s="27">
        <v>11.482254697286013</v>
      </c>
      <c r="I1325" s="28" t="s">
        <v>6278</v>
      </c>
      <c r="J1325" s="28" t="s">
        <v>6278</v>
      </c>
      <c r="K1325" s="28" t="s">
        <v>6278</v>
      </c>
    </row>
    <row r="1326" spans="1:11" x14ac:dyDescent="0.25">
      <c r="A1326" s="28" t="s">
        <v>15750</v>
      </c>
      <c r="B1326" s="28" t="s">
        <v>15751</v>
      </c>
      <c r="C1326" s="19">
        <v>2923</v>
      </c>
      <c r="D1326" s="19">
        <v>216</v>
      </c>
      <c r="E1326" s="19">
        <v>186</v>
      </c>
      <c r="F1326" s="19">
        <v>440</v>
      </c>
      <c r="G1326" s="27">
        <v>6.3633253506671235</v>
      </c>
      <c r="H1326" s="27">
        <v>15.053027711255559</v>
      </c>
      <c r="I1326" s="28" t="s">
        <v>6278</v>
      </c>
      <c r="J1326" s="28" t="s">
        <v>6278</v>
      </c>
      <c r="K1326" s="28" t="s">
        <v>6278</v>
      </c>
    </row>
    <row r="1327" spans="1:11" x14ac:dyDescent="0.25">
      <c r="A1327" s="28" t="s">
        <v>15138</v>
      </c>
      <c r="B1327" s="28" t="s">
        <v>15139</v>
      </c>
      <c r="C1327" s="19">
        <v>2357</v>
      </c>
      <c r="D1327" s="19">
        <v>294</v>
      </c>
      <c r="E1327" s="19">
        <v>63</v>
      </c>
      <c r="F1327" s="19">
        <v>381</v>
      </c>
      <c r="G1327" s="27">
        <v>2.6728892660161221</v>
      </c>
      <c r="H1327" s="27">
        <v>16.164616037335598</v>
      </c>
      <c r="I1327" s="28" t="s">
        <v>6278</v>
      </c>
      <c r="J1327" s="28" t="s">
        <v>6278</v>
      </c>
      <c r="K1327" s="28" t="s">
        <v>6278</v>
      </c>
    </row>
    <row r="1328" spans="1:11" x14ac:dyDescent="0.25">
      <c r="A1328" s="28" t="s">
        <v>14802</v>
      </c>
      <c r="B1328" s="28" t="s">
        <v>14803</v>
      </c>
      <c r="C1328" s="19">
        <v>383</v>
      </c>
      <c r="D1328" s="19">
        <v>24</v>
      </c>
      <c r="E1328" s="19">
        <v>56</v>
      </c>
      <c r="F1328" s="19">
        <v>121</v>
      </c>
      <c r="G1328" s="27">
        <v>14.621409921671018</v>
      </c>
      <c r="H1328" s="27">
        <v>31.592689295039168</v>
      </c>
      <c r="I1328" s="28" t="s">
        <v>6278</v>
      </c>
      <c r="J1328" s="28" t="s">
        <v>6277</v>
      </c>
      <c r="K1328" s="28" t="s">
        <v>6278</v>
      </c>
    </row>
    <row r="1329" spans="1:11" x14ac:dyDescent="0.25">
      <c r="A1329" s="28" t="s">
        <v>15744</v>
      </c>
      <c r="B1329" s="28" t="s">
        <v>15745</v>
      </c>
      <c r="C1329" s="19">
        <v>183</v>
      </c>
      <c r="D1329" s="19">
        <v>7</v>
      </c>
      <c r="E1329" s="19">
        <v>14</v>
      </c>
      <c r="F1329" s="19">
        <v>40</v>
      </c>
      <c r="G1329" s="27">
        <v>7.6502732240437163</v>
      </c>
      <c r="H1329" s="27">
        <v>21.857923497267759</v>
      </c>
      <c r="I1329" s="28" t="s">
        <v>6278</v>
      </c>
      <c r="J1329" s="28" t="s">
        <v>6277</v>
      </c>
      <c r="K1329" s="28" t="s">
        <v>6278</v>
      </c>
    </row>
    <row r="1330" spans="1:11" x14ac:dyDescent="0.25">
      <c r="A1330" s="28" t="s">
        <v>15268</v>
      </c>
      <c r="B1330" s="28" t="s">
        <v>15269</v>
      </c>
      <c r="C1330" s="19">
        <v>5943</v>
      </c>
      <c r="D1330" s="19">
        <v>470</v>
      </c>
      <c r="E1330" s="19">
        <v>651</v>
      </c>
      <c r="F1330" s="19">
        <v>1564</v>
      </c>
      <c r="G1330" s="27">
        <v>10.954063604240282</v>
      </c>
      <c r="H1330" s="27">
        <v>26.316675079925961</v>
      </c>
      <c r="I1330" s="28" t="s">
        <v>6278</v>
      </c>
      <c r="J1330" s="28" t="s">
        <v>6277</v>
      </c>
      <c r="K1330" s="28" t="s">
        <v>6278</v>
      </c>
    </row>
    <row r="1331" spans="1:11" x14ac:dyDescent="0.25">
      <c r="A1331" s="28" t="s">
        <v>15752</v>
      </c>
      <c r="B1331" s="28" t="s">
        <v>15753</v>
      </c>
      <c r="C1331" s="19">
        <v>1442</v>
      </c>
      <c r="D1331" s="19">
        <v>59</v>
      </c>
      <c r="E1331" s="19">
        <v>98</v>
      </c>
      <c r="F1331" s="19">
        <v>240</v>
      </c>
      <c r="G1331" s="27">
        <v>6.7961165048543686</v>
      </c>
      <c r="H1331" s="27">
        <v>16.643550624133148</v>
      </c>
      <c r="I1331" s="28" t="s">
        <v>6278</v>
      </c>
      <c r="J1331" s="28" t="s">
        <v>6278</v>
      </c>
      <c r="K1331" s="28" t="s">
        <v>6278</v>
      </c>
    </row>
    <row r="1332" spans="1:11" x14ac:dyDescent="0.25">
      <c r="A1332" s="28" t="s">
        <v>15192</v>
      </c>
      <c r="B1332" s="28" t="s">
        <v>15193</v>
      </c>
      <c r="C1332" s="19">
        <v>1489</v>
      </c>
      <c r="D1332" s="19">
        <v>139</v>
      </c>
      <c r="E1332" s="19">
        <v>161</v>
      </c>
      <c r="F1332" s="19">
        <v>324</v>
      </c>
      <c r="G1332" s="27">
        <v>10.812625923438549</v>
      </c>
      <c r="H1332" s="27">
        <v>21.759570181329753</v>
      </c>
      <c r="I1332" s="28" t="s">
        <v>6278</v>
      </c>
      <c r="J1332" s="28" t="s">
        <v>6277</v>
      </c>
      <c r="K1332" s="28" t="s">
        <v>6278</v>
      </c>
    </row>
    <row r="1333" spans="1:11" x14ac:dyDescent="0.25">
      <c r="A1333" s="28" t="s">
        <v>15270</v>
      </c>
      <c r="B1333" s="28" t="s">
        <v>15271</v>
      </c>
      <c r="C1333" s="19">
        <v>1329</v>
      </c>
      <c r="D1333" s="19">
        <v>57</v>
      </c>
      <c r="E1333" s="19">
        <v>32</v>
      </c>
      <c r="F1333" s="19">
        <v>134</v>
      </c>
      <c r="G1333" s="27">
        <v>2.4078254326561321</v>
      </c>
      <c r="H1333" s="27">
        <v>10.082768999247554</v>
      </c>
      <c r="I1333" s="28" t="s">
        <v>6278</v>
      </c>
      <c r="J1333" s="28" t="s">
        <v>6278</v>
      </c>
      <c r="K1333" s="28" t="s">
        <v>6278</v>
      </c>
    </row>
    <row r="1334" spans="1:11" x14ac:dyDescent="0.25">
      <c r="A1334" s="28" t="s">
        <v>15194</v>
      </c>
      <c r="B1334" s="28" t="s">
        <v>15195</v>
      </c>
      <c r="C1334" s="19">
        <v>902</v>
      </c>
      <c r="D1334" s="19">
        <v>60</v>
      </c>
      <c r="E1334" s="19">
        <v>27</v>
      </c>
      <c r="F1334" s="19">
        <v>129</v>
      </c>
      <c r="G1334" s="27">
        <v>2.9933481152993346</v>
      </c>
      <c r="H1334" s="27">
        <v>14.301552106430155</v>
      </c>
      <c r="I1334" s="28" t="s">
        <v>6278</v>
      </c>
      <c r="J1334" s="28" t="s">
        <v>6278</v>
      </c>
      <c r="K1334" s="28" t="s">
        <v>6278</v>
      </c>
    </row>
    <row r="1335" spans="1:11" x14ac:dyDescent="0.25">
      <c r="A1335" s="28" t="s">
        <v>15272</v>
      </c>
      <c r="B1335" s="28" t="s">
        <v>15273</v>
      </c>
      <c r="C1335" s="19">
        <v>1732</v>
      </c>
      <c r="D1335" s="19">
        <v>81</v>
      </c>
      <c r="E1335" s="19">
        <v>102</v>
      </c>
      <c r="F1335" s="19">
        <v>356</v>
      </c>
      <c r="G1335" s="27">
        <v>5.8891454965357966</v>
      </c>
      <c r="H1335" s="27">
        <v>20.554272517321014</v>
      </c>
      <c r="I1335" s="28" t="s">
        <v>6278</v>
      </c>
      <c r="J1335" s="28" t="s">
        <v>6277</v>
      </c>
      <c r="K1335" s="28" t="s">
        <v>6278</v>
      </c>
    </row>
    <row r="1336" spans="1:11" x14ac:dyDescent="0.25">
      <c r="A1336" s="28" t="s">
        <v>15140</v>
      </c>
      <c r="B1336" s="28" t="s">
        <v>15141</v>
      </c>
      <c r="C1336" s="19">
        <v>2856</v>
      </c>
      <c r="D1336" s="19">
        <v>65</v>
      </c>
      <c r="E1336" s="19">
        <v>165</v>
      </c>
      <c r="F1336" s="19">
        <v>397</v>
      </c>
      <c r="G1336" s="27">
        <v>5.7773109243697478</v>
      </c>
      <c r="H1336" s="27">
        <v>13.900560224089636</v>
      </c>
      <c r="I1336" s="28" t="s">
        <v>6278</v>
      </c>
      <c r="J1336" s="28" t="s">
        <v>6278</v>
      </c>
      <c r="K1336" s="28" t="s">
        <v>6278</v>
      </c>
    </row>
    <row r="1337" spans="1:11" x14ac:dyDescent="0.25">
      <c r="A1337" s="28" t="s">
        <v>15134</v>
      </c>
      <c r="B1337" s="28" t="s">
        <v>15135</v>
      </c>
      <c r="C1337" s="19">
        <v>3095</v>
      </c>
      <c r="D1337" s="19">
        <v>139</v>
      </c>
      <c r="E1337" s="19">
        <v>97</v>
      </c>
      <c r="F1337" s="19">
        <v>302</v>
      </c>
      <c r="G1337" s="27">
        <v>3.1340872374798061</v>
      </c>
      <c r="H1337" s="27">
        <v>9.7576736672051698</v>
      </c>
      <c r="I1337" s="28" t="s">
        <v>6278</v>
      </c>
      <c r="J1337" s="28" t="s">
        <v>6278</v>
      </c>
      <c r="K1337" s="28" t="s">
        <v>6278</v>
      </c>
    </row>
    <row r="1338" spans="1:11" x14ac:dyDescent="0.25">
      <c r="A1338" s="28" t="s">
        <v>13454</v>
      </c>
      <c r="B1338" s="28" t="s">
        <v>13455</v>
      </c>
      <c r="C1338" s="19">
        <v>340</v>
      </c>
      <c r="D1338" s="19">
        <v>28</v>
      </c>
      <c r="E1338" s="19">
        <v>43</v>
      </c>
      <c r="F1338" s="19">
        <v>71</v>
      </c>
      <c r="G1338" s="27">
        <v>12.647058823529411</v>
      </c>
      <c r="H1338" s="27">
        <v>20.882352941176471</v>
      </c>
      <c r="I1338" s="28" t="s">
        <v>6278</v>
      </c>
      <c r="J1338" s="28" t="s">
        <v>6277</v>
      </c>
      <c r="K1338" s="28" t="s">
        <v>6278</v>
      </c>
    </row>
    <row r="1339" spans="1:11" x14ac:dyDescent="0.25">
      <c r="A1339" s="28" t="s">
        <v>15142</v>
      </c>
      <c r="B1339" s="28" t="s">
        <v>15143</v>
      </c>
      <c r="C1339" s="19">
        <v>893</v>
      </c>
      <c r="D1339" s="19">
        <v>65</v>
      </c>
      <c r="E1339" s="19">
        <v>16</v>
      </c>
      <c r="F1339" s="19">
        <v>99</v>
      </c>
      <c r="G1339" s="27">
        <v>1.7917133258678613</v>
      </c>
      <c r="H1339" s="27">
        <v>11.08622620380739</v>
      </c>
      <c r="I1339" s="28" t="s">
        <v>6278</v>
      </c>
      <c r="J1339" s="28" t="s">
        <v>6278</v>
      </c>
      <c r="K1339" s="28" t="s">
        <v>6278</v>
      </c>
    </row>
    <row r="1340" spans="1:11" x14ac:dyDescent="0.25">
      <c r="A1340" s="28" t="s">
        <v>15728</v>
      </c>
      <c r="B1340" s="28" t="s">
        <v>15729</v>
      </c>
      <c r="C1340" s="19">
        <v>558</v>
      </c>
      <c r="D1340" s="19">
        <v>12</v>
      </c>
      <c r="E1340" s="19">
        <v>33</v>
      </c>
      <c r="F1340" s="19">
        <v>77</v>
      </c>
      <c r="G1340" s="27">
        <v>5.913978494623656</v>
      </c>
      <c r="H1340" s="27">
        <v>13.799283154121863</v>
      </c>
      <c r="I1340" s="28" t="s">
        <v>6278</v>
      </c>
      <c r="J1340" s="28" t="s">
        <v>6278</v>
      </c>
      <c r="K1340" s="28" t="s">
        <v>6278</v>
      </c>
    </row>
    <row r="1341" spans="1:11" x14ac:dyDescent="0.25">
      <c r="A1341" s="28" t="s">
        <v>15546</v>
      </c>
      <c r="B1341" s="28" t="s">
        <v>15547</v>
      </c>
      <c r="C1341" s="19">
        <v>360</v>
      </c>
      <c r="D1341" s="19">
        <v>8</v>
      </c>
      <c r="E1341" s="19">
        <v>7</v>
      </c>
      <c r="F1341" s="19">
        <v>68</v>
      </c>
      <c r="G1341" s="27">
        <v>1.9444444444444444</v>
      </c>
      <c r="H1341" s="27">
        <v>18.888888888888889</v>
      </c>
      <c r="I1341" s="28" t="s">
        <v>6278</v>
      </c>
      <c r="J1341" s="28" t="s">
        <v>6278</v>
      </c>
      <c r="K1341" s="28" t="s">
        <v>6278</v>
      </c>
    </row>
    <row r="1342" spans="1:11" x14ac:dyDescent="0.25">
      <c r="A1342" s="28" t="s">
        <v>13456</v>
      </c>
      <c r="B1342" s="28" t="s">
        <v>13457</v>
      </c>
      <c r="C1342" s="19">
        <v>12296</v>
      </c>
      <c r="D1342" s="19">
        <v>770</v>
      </c>
      <c r="E1342" s="19">
        <v>1046</v>
      </c>
      <c r="F1342" s="19">
        <v>2537</v>
      </c>
      <c r="G1342" s="27">
        <v>8.5068314899154203</v>
      </c>
      <c r="H1342" s="27">
        <v>20.632726089785297</v>
      </c>
      <c r="I1342" s="28" t="s">
        <v>6278</v>
      </c>
      <c r="J1342" s="28" t="s">
        <v>6277</v>
      </c>
      <c r="K1342" s="28" t="s">
        <v>6278</v>
      </c>
    </row>
    <row r="1343" spans="1:11" x14ac:dyDescent="0.25">
      <c r="A1343" s="28" t="s">
        <v>15730</v>
      </c>
      <c r="B1343" s="28" t="s">
        <v>15731</v>
      </c>
      <c r="C1343" s="19">
        <v>449</v>
      </c>
      <c r="D1343" s="19">
        <v>14</v>
      </c>
      <c r="E1343" s="19">
        <v>8</v>
      </c>
      <c r="F1343" s="19">
        <v>65</v>
      </c>
      <c r="G1343" s="27">
        <v>1.7817371937639197</v>
      </c>
      <c r="H1343" s="27">
        <v>14.476614699331849</v>
      </c>
      <c r="I1343" s="28" t="s">
        <v>6278</v>
      </c>
      <c r="J1343" s="28" t="s">
        <v>6278</v>
      </c>
      <c r="K1343" s="28" t="s">
        <v>6278</v>
      </c>
    </row>
    <row r="1344" spans="1:11" x14ac:dyDescent="0.25">
      <c r="A1344" s="28" t="s">
        <v>15196</v>
      </c>
      <c r="B1344" s="28" t="s">
        <v>15197</v>
      </c>
      <c r="C1344" s="19">
        <v>12906</v>
      </c>
      <c r="D1344" s="19">
        <v>796</v>
      </c>
      <c r="E1344" s="19">
        <v>711</v>
      </c>
      <c r="F1344" s="19">
        <v>1825</v>
      </c>
      <c r="G1344" s="27">
        <v>5.5090655509065547</v>
      </c>
      <c r="H1344" s="27">
        <v>14.140709747404308</v>
      </c>
      <c r="I1344" s="28" t="s">
        <v>6278</v>
      </c>
      <c r="J1344" s="28" t="s">
        <v>6278</v>
      </c>
      <c r="K1344" s="28" t="s">
        <v>6278</v>
      </c>
    </row>
    <row r="1345" spans="1:11" x14ac:dyDescent="0.25">
      <c r="A1345" s="28" t="s">
        <v>13514</v>
      </c>
      <c r="B1345" s="28" t="s">
        <v>13515</v>
      </c>
      <c r="C1345" s="19">
        <v>833</v>
      </c>
      <c r="D1345" s="19">
        <v>93</v>
      </c>
      <c r="E1345" s="19">
        <v>93</v>
      </c>
      <c r="F1345" s="19">
        <v>190</v>
      </c>
      <c r="G1345" s="27">
        <v>11.164465786314526</v>
      </c>
      <c r="H1345" s="27">
        <v>22.809123649459785</v>
      </c>
      <c r="I1345" s="28" t="s">
        <v>6278</v>
      </c>
      <c r="J1345" s="28" t="s">
        <v>6277</v>
      </c>
      <c r="K1345" s="28" t="s">
        <v>6278</v>
      </c>
    </row>
    <row r="1346" spans="1:11" x14ac:dyDescent="0.25">
      <c r="A1346" s="28" t="s">
        <v>13458</v>
      </c>
      <c r="B1346" s="28" t="s">
        <v>13459</v>
      </c>
      <c r="C1346" s="19">
        <v>204</v>
      </c>
      <c r="D1346" s="19">
        <v>0</v>
      </c>
      <c r="E1346" s="19">
        <v>0</v>
      </c>
      <c r="F1346" s="19">
        <v>0</v>
      </c>
      <c r="G1346" s="27">
        <v>0</v>
      </c>
      <c r="H1346" s="27">
        <v>0</v>
      </c>
      <c r="I1346" s="28" t="s">
        <v>6278</v>
      </c>
      <c r="J1346" s="28" t="s">
        <v>6278</v>
      </c>
      <c r="K1346" s="28" t="s">
        <v>6278</v>
      </c>
    </row>
    <row r="1347" spans="1:11" x14ac:dyDescent="0.25">
      <c r="A1347" s="28" t="s">
        <v>15732</v>
      </c>
      <c r="B1347" s="28" t="s">
        <v>15733</v>
      </c>
      <c r="C1347" s="19">
        <v>4488</v>
      </c>
      <c r="D1347" s="19">
        <v>164</v>
      </c>
      <c r="E1347" s="19">
        <v>291</v>
      </c>
      <c r="F1347" s="19">
        <v>783</v>
      </c>
      <c r="G1347" s="27">
        <v>6.4839572192513364</v>
      </c>
      <c r="H1347" s="27">
        <v>17.446524064171122</v>
      </c>
      <c r="I1347" s="28" t="s">
        <v>6278</v>
      </c>
      <c r="J1347" s="28" t="s">
        <v>6278</v>
      </c>
      <c r="K1347" s="28" t="s">
        <v>6278</v>
      </c>
    </row>
    <row r="1348" spans="1:11" x14ac:dyDescent="0.25">
      <c r="A1348" s="28" t="s">
        <v>13568</v>
      </c>
      <c r="B1348" s="28" t="s">
        <v>13569</v>
      </c>
      <c r="C1348" s="19">
        <v>3132</v>
      </c>
      <c r="D1348" s="19">
        <v>181</v>
      </c>
      <c r="E1348" s="19">
        <v>291</v>
      </c>
      <c r="F1348" s="19">
        <v>503</v>
      </c>
      <c r="G1348" s="27">
        <v>9.2911877394636022</v>
      </c>
      <c r="H1348" s="27">
        <v>16.060025542784164</v>
      </c>
      <c r="I1348" s="28" t="s">
        <v>6278</v>
      </c>
      <c r="J1348" s="28" t="s">
        <v>6278</v>
      </c>
      <c r="K1348" s="28" t="s">
        <v>6278</v>
      </c>
    </row>
    <row r="1349" spans="1:11" x14ac:dyDescent="0.25">
      <c r="A1349" s="28" t="s">
        <v>15616</v>
      </c>
      <c r="B1349" s="28" t="s">
        <v>15617</v>
      </c>
      <c r="C1349" s="19">
        <v>310</v>
      </c>
      <c r="D1349" s="19">
        <v>21</v>
      </c>
      <c r="E1349" s="19">
        <v>72</v>
      </c>
      <c r="F1349" s="19">
        <v>151</v>
      </c>
      <c r="G1349" s="27">
        <v>23.225806451612904</v>
      </c>
      <c r="H1349" s="27">
        <v>48.70967741935484</v>
      </c>
      <c r="I1349" s="28" t="s">
        <v>6277</v>
      </c>
      <c r="J1349" s="28" t="s">
        <v>6277</v>
      </c>
      <c r="K1349" s="28" t="s">
        <v>6277</v>
      </c>
    </row>
    <row r="1350" spans="1:11" x14ac:dyDescent="0.25">
      <c r="A1350" s="28" t="s">
        <v>15540</v>
      </c>
      <c r="B1350" s="28" t="s">
        <v>15541</v>
      </c>
      <c r="C1350" s="19">
        <v>475</v>
      </c>
      <c r="D1350" s="19">
        <v>71</v>
      </c>
      <c r="E1350" s="19">
        <v>105</v>
      </c>
      <c r="F1350" s="19">
        <v>122</v>
      </c>
      <c r="G1350" s="27">
        <v>22.105263157894736</v>
      </c>
      <c r="H1350" s="27">
        <v>25.684210526315788</v>
      </c>
      <c r="I1350" s="28" t="s">
        <v>6277</v>
      </c>
      <c r="J1350" s="28" t="s">
        <v>6277</v>
      </c>
      <c r="K1350" s="28" t="s">
        <v>6278</v>
      </c>
    </row>
    <row r="1351" spans="1:11" x14ac:dyDescent="0.25">
      <c r="A1351" s="28" t="s">
        <v>15566</v>
      </c>
      <c r="B1351" s="28" t="s">
        <v>15567</v>
      </c>
      <c r="C1351" s="19">
        <v>900</v>
      </c>
      <c r="D1351" s="19">
        <v>121</v>
      </c>
      <c r="E1351" s="19">
        <v>45</v>
      </c>
      <c r="F1351" s="19">
        <v>132</v>
      </c>
      <c r="G1351" s="27">
        <v>5</v>
      </c>
      <c r="H1351" s="27">
        <v>14.666666666666666</v>
      </c>
      <c r="I1351" s="28" t="s">
        <v>6278</v>
      </c>
      <c r="J1351" s="28" t="s">
        <v>6278</v>
      </c>
      <c r="K1351" s="28" t="s">
        <v>6278</v>
      </c>
    </row>
    <row r="1352" spans="1:11" x14ac:dyDescent="0.25">
      <c r="A1352" s="28" t="s">
        <v>15568</v>
      </c>
      <c r="B1352" s="28" t="s">
        <v>15569</v>
      </c>
      <c r="C1352" s="19">
        <v>931</v>
      </c>
      <c r="D1352" s="19">
        <v>147</v>
      </c>
      <c r="E1352" s="19">
        <v>187</v>
      </c>
      <c r="F1352" s="19">
        <v>335</v>
      </c>
      <c r="G1352" s="27">
        <v>20.085929108485502</v>
      </c>
      <c r="H1352" s="27">
        <v>35.982814178302903</v>
      </c>
      <c r="I1352" s="28" t="s">
        <v>6277</v>
      </c>
      <c r="J1352" s="28" t="s">
        <v>6277</v>
      </c>
      <c r="K1352" s="28" t="s">
        <v>6278</v>
      </c>
    </row>
    <row r="1353" spans="1:11" x14ac:dyDescent="0.25">
      <c r="A1353" s="28" t="s">
        <v>15734</v>
      </c>
      <c r="B1353" s="28" t="s">
        <v>15735</v>
      </c>
      <c r="C1353" s="19">
        <v>2146</v>
      </c>
      <c r="D1353" s="19">
        <v>98</v>
      </c>
      <c r="E1353" s="19">
        <v>167</v>
      </c>
      <c r="F1353" s="19">
        <v>310</v>
      </c>
      <c r="G1353" s="27">
        <v>7.7819198508853686</v>
      </c>
      <c r="H1353" s="27">
        <v>14.445479962721341</v>
      </c>
      <c r="I1353" s="28" t="s">
        <v>6278</v>
      </c>
      <c r="J1353" s="28" t="s">
        <v>6278</v>
      </c>
      <c r="K1353" s="28" t="s">
        <v>6278</v>
      </c>
    </row>
    <row r="1354" spans="1:11" x14ac:dyDescent="0.25">
      <c r="A1354" s="28" t="s">
        <v>15198</v>
      </c>
      <c r="B1354" s="28" t="s">
        <v>15199</v>
      </c>
      <c r="C1354" s="19">
        <v>26308</v>
      </c>
      <c r="D1354" s="19">
        <v>1947</v>
      </c>
      <c r="E1354" s="19">
        <v>1533</v>
      </c>
      <c r="F1354" s="19">
        <v>4272</v>
      </c>
      <c r="G1354" s="27">
        <v>5.8271248289493691</v>
      </c>
      <c r="H1354" s="27">
        <v>16.238406568344228</v>
      </c>
      <c r="I1354" s="28" t="s">
        <v>6278</v>
      </c>
      <c r="J1354" s="28" t="s">
        <v>6278</v>
      </c>
      <c r="K1354" s="28" t="s">
        <v>6278</v>
      </c>
    </row>
    <row r="1355" spans="1:11" x14ac:dyDescent="0.25">
      <c r="A1355" s="28" t="s">
        <v>15570</v>
      </c>
      <c r="B1355" s="28" t="s">
        <v>15571</v>
      </c>
      <c r="C1355" s="19">
        <v>10705</v>
      </c>
      <c r="D1355" s="19">
        <v>740</v>
      </c>
      <c r="E1355" s="19">
        <v>677</v>
      </c>
      <c r="F1355" s="19">
        <v>2091</v>
      </c>
      <c r="G1355" s="27">
        <v>6.3241475945819703</v>
      </c>
      <c r="H1355" s="27">
        <v>19.532928538066326</v>
      </c>
      <c r="I1355" s="28" t="s">
        <v>6278</v>
      </c>
      <c r="J1355" s="28" t="s">
        <v>6278</v>
      </c>
      <c r="K1355" s="28" t="s">
        <v>6278</v>
      </c>
    </row>
    <row r="1356" spans="1:11" x14ac:dyDescent="0.25">
      <c r="A1356" s="28" t="s">
        <v>13554</v>
      </c>
      <c r="B1356" s="28" t="s">
        <v>13555</v>
      </c>
      <c r="C1356" s="19">
        <v>51</v>
      </c>
      <c r="D1356" s="19">
        <v>0</v>
      </c>
      <c r="E1356" s="19">
        <v>0</v>
      </c>
      <c r="F1356" s="19">
        <v>13</v>
      </c>
      <c r="G1356" s="27">
        <v>0</v>
      </c>
      <c r="H1356" s="27">
        <v>25.490196078431371</v>
      </c>
      <c r="I1356" s="28" t="s">
        <v>6278</v>
      </c>
      <c r="J1356" s="28" t="s">
        <v>6277</v>
      </c>
      <c r="K1356" s="28" t="s">
        <v>6278</v>
      </c>
    </row>
    <row r="1357" spans="1:11" x14ac:dyDescent="0.25">
      <c r="A1357" s="28" t="s">
        <v>15572</v>
      </c>
      <c r="B1357" s="28" t="s">
        <v>15573</v>
      </c>
      <c r="C1357" s="19">
        <v>9</v>
      </c>
      <c r="D1357" s="19">
        <v>0</v>
      </c>
      <c r="E1357" s="19">
        <v>0</v>
      </c>
      <c r="F1357" s="19">
        <v>9</v>
      </c>
      <c r="G1357" s="27">
        <v>0</v>
      </c>
      <c r="H1357" s="27">
        <v>100</v>
      </c>
      <c r="I1357" s="28" t="s">
        <v>6278</v>
      </c>
      <c r="J1357" s="28" t="s">
        <v>6277</v>
      </c>
      <c r="K1357" s="28" t="s">
        <v>6277</v>
      </c>
    </row>
    <row r="1358" spans="1:11" x14ac:dyDescent="0.25">
      <c r="A1358" s="28" t="s">
        <v>15574</v>
      </c>
      <c r="B1358" s="28" t="s">
        <v>15575</v>
      </c>
      <c r="C1358" s="19">
        <v>643</v>
      </c>
      <c r="D1358" s="19">
        <v>41</v>
      </c>
      <c r="E1358" s="19">
        <v>78</v>
      </c>
      <c r="F1358" s="19">
        <v>203</v>
      </c>
      <c r="G1358" s="27">
        <v>12.130637636080872</v>
      </c>
      <c r="H1358" s="27">
        <v>31.570762052877139</v>
      </c>
      <c r="I1358" s="28" t="s">
        <v>6278</v>
      </c>
      <c r="J1358" s="28" t="s">
        <v>6277</v>
      </c>
      <c r="K1358" s="28" t="s">
        <v>6278</v>
      </c>
    </row>
    <row r="1359" spans="1:11" x14ac:dyDescent="0.25">
      <c r="A1359" s="28" t="s">
        <v>15274</v>
      </c>
      <c r="B1359" s="28" t="s">
        <v>15275</v>
      </c>
      <c r="C1359" s="19">
        <v>1271</v>
      </c>
      <c r="D1359" s="19">
        <v>105</v>
      </c>
      <c r="E1359" s="19">
        <v>122</v>
      </c>
      <c r="F1359" s="19">
        <v>308</v>
      </c>
      <c r="G1359" s="27">
        <v>9.5987411487018104</v>
      </c>
      <c r="H1359" s="27">
        <v>24.232887490165226</v>
      </c>
      <c r="I1359" s="28" t="s">
        <v>6278</v>
      </c>
      <c r="J1359" s="28" t="s">
        <v>6277</v>
      </c>
      <c r="K1359" s="28" t="s">
        <v>6278</v>
      </c>
    </row>
    <row r="1360" spans="1:11" x14ac:dyDescent="0.25">
      <c r="A1360" s="28" t="s">
        <v>13556</v>
      </c>
      <c r="B1360" s="28" t="s">
        <v>13557</v>
      </c>
      <c r="C1360" s="19">
        <v>88</v>
      </c>
      <c r="D1360" s="19">
        <v>0</v>
      </c>
      <c r="E1360" s="19">
        <v>4</v>
      </c>
      <c r="F1360" s="19">
        <v>10</v>
      </c>
      <c r="G1360" s="27">
        <v>4.5454545454545459</v>
      </c>
      <c r="H1360" s="27">
        <v>11.363636363636363</v>
      </c>
      <c r="I1360" s="28" t="s">
        <v>6278</v>
      </c>
      <c r="J1360" s="28" t="s">
        <v>6278</v>
      </c>
      <c r="K1360" s="28" t="s">
        <v>6278</v>
      </c>
    </row>
    <row r="1361" spans="1:11" x14ac:dyDescent="0.25">
      <c r="A1361" s="28" t="s">
        <v>13460</v>
      </c>
      <c r="B1361" s="28" t="s">
        <v>13461</v>
      </c>
      <c r="C1361" s="19">
        <v>14966</v>
      </c>
      <c r="D1361" s="19">
        <v>1184</v>
      </c>
      <c r="E1361" s="19">
        <v>978</v>
      </c>
      <c r="F1361" s="19">
        <v>2317</v>
      </c>
      <c r="G1361" s="27">
        <v>6.5348122410797806</v>
      </c>
      <c r="H1361" s="27">
        <v>15.481758652946679</v>
      </c>
      <c r="I1361" s="28" t="s">
        <v>6278</v>
      </c>
      <c r="J1361" s="28" t="s">
        <v>6278</v>
      </c>
      <c r="K1361" s="28" t="s">
        <v>6278</v>
      </c>
    </row>
    <row r="1362" spans="1:11" x14ac:dyDescent="0.25">
      <c r="A1362" s="28" t="s">
        <v>13492</v>
      </c>
      <c r="B1362" s="28" t="s">
        <v>13493</v>
      </c>
      <c r="C1362" s="19">
        <v>228</v>
      </c>
      <c r="D1362" s="19">
        <v>2</v>
      </c>
      <c r="E1362" s="19">
        <v>8</v>
      </c>
      <c r="F1362" s="19">
        <v>40</v>
      </c>
      <c r="G1362" s="27">
        <v>3.5087719298245612</v>
      </c>
      <c r="H1362" s="27">
        <v>17.543859649122805</v>
      </c>
      <c r="I1362" s="28" t="s">
        <v>6278</v>
      </c>
      <c r="J1362" s="28" t="s">
        <v>6278</v>
      </c>
      <c r="K1362" s="28" t="s">
        <v>6278</v>
      </c>
    </row>
    <row r="1363" spans="1:11" x14ac:dyDescent="0.25">
      <c r="A1363" s="28" t="s">
        <v>13462</v>
      </c>
      <c r="B1363" s="28" t="s">
        <v>13463</v>
      </c>
      <c r="C1363" s="19">
        <v>398</v>
      </c>
      <c r="D1363" s="19">
        <v>59</v>
      </c>
      <c r="E1363" s="19">
        <v>45</v>
      </c>
      <c r="F1363" s="19">
        <v>45</v>
      </c>
      <c r="G1363" s="27">
        <v>11.306532663316583</v>
      </c>
      <c r="H1363" s="27">
        <v>11.306532663316583</v>
      </c>
      <c r="I1363" s="28" t="s">
        <v>6278</v>
      </c>
      <c r="J1363" s="28" t="s">
        <v>6278</v>
      </c>
      <c r="K1363" s="28" t="s">
        <v>6278</v>
      </c>
    </row>
    <row r="1364" spans="1:11" x14ac:dyDescent="0.25">
      <c r="A1364" s="28" t="s">
        <v>15276</v>
      </c>
      <c r="B1364" s="28" t="s">
        <v>15277</v>
      </c>
      <c r="C1364" s="19">
        <v>815</v>
      </c>
      <c r="D1364" s="19">
        <v>33</v>
      </c>
      <c r="E1364" s="19">
        <v>103</v>
      </c>
      <c r="F1364" s="19">
        <v>124</v>
      </c>
      <c r="G1364" s="27">
        <v>12.638036809815951</v>
      </c>
      <c r="H1364" s="27">
        <v>15.214723926380369</v>
      </c>
      <c r="I1364" s="28" t="s">
        <v>6278</v>
      </c>
      <c r="J1364" s="28" t="s">
        <v>6278</v>
      </c>
      <c r="K1364" s="28" t="s">
        <v>6278</v>
      </c>
    </row>
    <row r="1365" spans="1:11" x14ac:dyDescent="0.25">
      <c r="A1365" s="28" t="s">
        <v>15736</v>
      </c>
      <c r="B1365" s="28" t="s">
        <v>15737</v>
      </c>
      <c r="C1365" s="19">
        <v>1039</v>
      </c>
      <c r="D1365" s="19">
        <v>96</v>
      </c>
      <c r="E1365" s="19">
        <v>70</v>
      </c>
      <c r="F1365" s="19">
        <v>98</v>
      </c>
      <c r="G1365" s="27">
        <v>6.7372473532242543</v>
      </c>
      <c r="H1365" s="27">
        <v>9.4321462945139558</v>
      </c>
      <c r="I1365" s="28" t="s">
        <v>6278</v>
      </c>
      <c r="J1365" s="28" t="s">
        <v>6278</v>
      </c>
      <c r="K1365" s="28" t="s">
        <v>6278</v>
      </c>
    </row>
    <row r="1366" spans="1:11" x14ac:dyDescent="0.25">
      <c r="A1366" s="28" t="s">
        <v>15548</v>
      </c>
      <c r="B1366" s="28" t="s">
        <v>15549</v>
      </c>
      <c r="C1366" s="19">
        <v>1626</v>
      </c>
      <c r="D1366" s="19">
        <v>104</v>
      </c>
      <c r="E1366" s="19">
        <v>135</v>
      </c>
      <c r="F1366" s="19">
        <v>264</v>
      </c>
      <c r="G1366" s="27">
        <v>8.3025830258302591</v>
      </c>
      <c r="H1366" s="27">
        <v>16.236162361623617</v>
      </c>
      <c r="I1366" s="28" t="s">
        <v>6278</v>
      </c>
      <c r="J1366" s="28" t="s">
        <v>6278</v>
      </c>
      <c r="K1366" s="28" t="s">
        <v>6278</v>
      </c>
    </row>
    <row r="1367" spans="1:11" x14ac:dyDescent="0.25">
      <c r="A1367" s="28" t="s">
        <v>15738</v>
      </c>
      <c r="B1367" s="28" t="s">
        <v>15739</v>
      </c>
      <c r="C1367" s="19">
        <v>325</v>
      </c>
      <c r="D1367" s="19">
        <v>0</v>
      </c>
      <c r="E1367" s="19">
        <v>0</v>
      </c>
      <c r="F1367" s="19">
        <v>82</v>
      </c>
      <c r="G1367" s="27">
        <v>0</v>
      </c>
      <c r="H1367" s="27">
        <v>25.23076923076923</v>
      </c>
      <c r="I1367" s="28" t="s">
        <v>6278</v>
      </c>
      <c r="J1367" s="28" t="s">
        <v>6277</v>
      </c>
      <c r="K1367" s="28" t="s">
        <v>6278</v>
      </c>
    </row>
    <row r="1368" spans="1:11" x14ac:dyDescent="0.25">
      <c r="A1368" s="28" t="s">
        <v>13412</v>
      </c>
      <c r="B1368" s="28" t="s">
        <v>13413</v>
      </c>
      <c r="C1368" s="19">
        <v>361</v>
      </c>
      <c r="D1368" s="19">
        <v>0</v>
      </c>
      <c r="E1368" s="19">
        <v>17</v>
      </c>
      <c r="F1368" s="19">
        <v>28</v>
      </c>
      <c r="G1368" s="27">
        <v>4.7091412742382275</v>
      </c>
      <c r="H1368" s="27">
        <v>7.7562326869806091</v>
      </c>
      <c r="I1368" s="28" t="s">
        <v>6278</v>
      </c>
      <c r="J1368" s="28" t="s">
        <v>6278</v>
      </c>
      <c r="K1368" s="28" t="s">
        <v>6278</v>
      </c>
    </row>
    <row r="1369" spans="1:11" x14ac:dyDescent="0.25">
      <c r="A1369" s="28" t="s">
        <v>13414</v>
      </c>
      <c r="B1369" s="28" t="s">
        <v>13415</v>
      </c>
      <c r="C1369" s="19">
        <v>743</v>
      </c>
      <c r="D1369" s="19">
        <v>112</v>
      </c>
      <c r="E1369" s="19">
        <v>88</v>
      </c>
      <c r="F1369" s="19">
        <v>118</v>
      </c>
      <c r="G1369" s="27">
        <v>11.843876177658142</v>
      </c>
      <c r="H1369" s="27">
        <v>15.881561238223419</v>
      </c>
      <c r="I1369" s="28" t="s">
        <v>6278</v>
      </c>
      <c r="J1369" s="28" t="s">
        <v>6278</v>
      </c>
      <c r="K1369" s="28" t="s">
        <v>6278</v>
      </c>
    </row>
    <row r="1370" spans="1:11" x14ac:dyDescent="0.25">
      <c r="A1370" s="28" t="s">
        <v>13516</v>
      </c>
      <c r="B1370" s="28" t="s">
        <v>13517</v>
      </c>
      <c r="C1370" s="19">
        <v>1125</v>
      </c>
      <c r="D1370" s="19">
        <v>50</v>
      </c>
      <c r="E1370" s="19">
        <v>53</v>
      </c>
      <c r="F1370" s="19">
        <v>124</v>
      </c>
      <c r="G1370" s="27">
        <v>4.7111111111111112</v>
      </c>
      <c r="H1370" s="27">
        <v>11.022222222222222</v>
      </c>
      <c r="I1370" s="28" t="s">
        <v>6278</v>
      </c>
      <c r="J1370" s="28" t="s">
        <v>6278</v>
      </c>
      <c r="K1370" s="28" t="s">
        <v>6278</v>
      </c>
    </row>
    <row r="1371" spans="1:11" x14ac:dyDescent="0.25">
      <c r="A1371" s="28" t="s">
        <v>13416</v>
      </c>
      <c r="B1371" s="28" t="s">
        <v>13417</v>
      </c>
      <c r="C1371" s="19">
        <v>954</v>
      </c>
      <c r="D1371" s="19">
        <v>66</v>
      </c>
      <c r="E1371" s="19">
        <v>65</v>
      </c>
      <c r="F1371" s="19">
        <v>196</v>
      </c>
      <c r="G1371" s="27">
        <v>6.8134171907756809</v>
      </c>
      <c r="H1371" s="27">
        <v>20.545073375262053</v>
      </c>
      <c r="I1371" s="28" t="s">
        <v>6278</v>
      </c>
      <c r="J1371" s="28" t="s">
        <v>6277</v>
      </c>
      <c r="K1371" s="28" t="s">
        <v>6278</v>
      </c>
    </row>
    <row r="1372" spans="1:11" x14ac:dyDescent="0.25">
      <c r="A1372" s="28" t="s">
        <v>15278</v>
      </c>
      <c r="B1372" s="28" t="s">
        <v>15279</v>
      </c>
      <c r="C1372" s="19">
        <v>1405</v>
      </c>
      <c r="D1372" s="19">
        <v>88</v>
      </c>
      <c r="E1372" s="19">
        <v>64</v>
      </c>
      <c r="F1372" s="19">
        <v>238</v>
      </c>
      <c r="G1372" s="27">
        <v>4.5551601423487549</v>
      </c>
      <c r="H1372" s="27">
        <v>16.939501779359432</v>
      </c>
      <c r="I1372" s="28" t="s">
        <v>6278</v>
      </c>
      <c r="J1372" s="28" t="s">
        <v>6278</v>
      </c>
      <c r="K1372" s="28" t="s">
        <v>6278</v>
      </c>
    </row>
    <row r="1373" spans="1:11" x14ac:dyDescent="0.25">
      <c r="A1373" s="28" t="s">
        <v>15576</v>
      </c>
      <c r="B1373" s="28" t="s">
        <v>15577</v>
      </c>
      <c r="C1373" s="19">
        <v>1632</v>
      </c>
      <c r="D1373" s="19">
        <v>137</v>
      </c>
      <c r="E1373" s="19">
        <v>158</v>
      </c>
      <c r="F1373" s="19">
        <v>497</v>
      </c>
      <c r="G1373" s="27">
        <v>9.6813725490196081</v>
      </c>
      <c r="H1373" s="27">
        <v>30.453431372549016</v>
      </c>
      <c r="I1373" s="28" t="s">
        <v>6278</v>
      </c>
      <c r="J1373" s="28" t="s">
        <v>6277</v>
      </c>
      <c r="K1373" s="28" t="s">
        <v>6278</v>
      </c>
    </row>
    <row r="1374" spans="1:11" x14ac:dyDescent="0.25">
      <c r="A1374" s="28" t="s">
        <v>15200</v>
      </c>
      <c r="B1374" s="28" t="s">
        <v>15201</v>
      </c>
      <c r="C1374" s="19">
        <v>712</v>
      </c>
      <c r="D1374" s="19">
        <v>62</v>
      </c>
      <c r="E1374" s="19">
        <v>0</v>
      </c>
      <c r="F1374" s="19">
        <v>45</v>
      </c>
      <c r="G1374" s="27">
        <v>0</v>
      </c>
      <c r="H1374" s="27">
        <v>6.320224719101124</v>
      </c>
      <c r="I1374" s="28" t="s">
        <v>6278</v>
      </c>
      <c r="J1374" s="28" t="s">
        <v>6278</v>
      </c>
      <c r="K1374" s="28" t="s">
        <v>6278</v>
      </c>
    </row>
    <row r="1375" spans="1:11" x14ac:dyDescent="0.25">
      <c r="A1375" s="28" t="s">
        <v>15550</v>
      </c>
      <c r="B1375" s="28" t="s">
        <v>15551</v>
      </c>
      <c r="C1375" s="19">
        <v>1424</v>
      </c>
      <c r="D1375" s="19">
        <v>124</v>
      </c>
      <c r="E1375" s="19">
        <v>155</v>
      </c>
      <c r="F1375" s="19">
        <v>294</v>
      </c>
      <c r="G1375" s="27">
        <v>10.884831460674157</v>
      </c>
      <c r="H1375" s="27">
        <v>20.646067415730336</v>
      </c>
      <c r="I1375" s="28" t="s">
        <v>6278</v>
      </c>
      <c r="J1375" s="28" t="s">
        <v>6277</v>
      </c>
      <c r="K1375" s="28" t="s">
        <v>6278</v>
      </c>
    </row>
    <row r="1376" spans="1:11" x14ac:dyDescent="0.25">
      <c r="A1376" s="28" t="s">
        <v>15578</v>
      </c>
      <c r="B1376" s="28" t="s">
        <v>15579</v>
      </c>
      <c r="C1376" s="19">
        <v>1560</v>
      </c>
      <c r="D1376" s="19">
        <v>104</v>
      </c>
      <c r="E1376" s="19">
        <v>268</v>
      </c>
      <c r="F1376" s="19">
        <v>351</v>
      </c>
      <c r="G1376" s="27">
        <v>17.179487179487179</v>
      </c>
      <c r="H1376" s="27">
        <v>22.5</v>
      </c>
      <c r="I1376" s="28" t="s">
        <v>6278</v>
      </c>
      <c r="J1376" s="28" t="s">
        <v>6277</v>
      </c>
      <c r="K1376" s="28" t="s">
        <v>6278</v>
      </c>
    </row>
    <row r="1377" spans="1:11" x14ac:dyDescent="0.25">
      <c r="A1377" s="28" t="s">
        <v>13410</v>
      </c>
      <c r="B1377" s="28" t="s">
        <v>13411</v>
      </c>
      <c r="C1377" s="19">
        <v>810</v>
      </c>
      <c r="D1377" s="19">
        <v>69</v>
      </c>
      <c r="E1377" s="19">
        <v>48</v>
      </c>
      <c r="F1377" s="19">
        <v>157</v>
      </c>
      <c r="G1377" s="27">
        <v>5.9259259259259265</v>
      </c>
      <c r="H1377" s="27">
        <v>19.382716049382719</v>
      </c>
      <c r="I1377" s="28" t="s">
        <v>6278</v>
      </c>
      <c r="J1377" s="28" t="s">
        <v>6278</v>
      </c>
      <c r="K1377" s="28" t="s">
        <v>6278</v>
      </c>
    </row>
    <row r="1378" spans="1:11" x14ac:dyDescent="0.25">
      <c r="A1378" s="28" t="s">
        <v>15282</v>
      </c>
      <c r="B1378" s="28" t="s">
        <v>15283</v>
      </c>
      <c r="C1378" s="19">
        <v>685</v>
      </c>
      <c r="D1378" s="19">
        <v>7</v>
      </c>
      <c r="E1378" s="19">
        <v>24</v>
      </c>
      <c r="F1378" s="19">
        <v>121</v>
      </c>
      <c r="G1378" s="27">
        <v>3.5036496350364965</v>
      </c>
      <c r="H1378" s="27">
        <v>17.664233576642335</v>
      </c>
      <c r="I1378" s="28" t="s">
        <v>6278</v>
      </c>
      <c r="J1378" s="28" t="s">
        <v>6278</v>
      </c>
      <c r="K1378" s="28" t="s">
        <v>6278</v>
      </c>
    </row>
    <row r="1379" spans="1:11" x14ac:dyDescent="0.25">
      <c r="A1379" s="28" t="s">
        <v>15280</v>
      </c>
      <c r="B1379" s="28" t="s">
        <v>15281</v>
      </c>
      <c r="C1379" s="19">
        <v>625</v>
      </c>
      <c r="D1379" s="19">
        <v>39</v>
      </c>
      <c r="E1379" s="19">
        <v>26</v>
      </c>
      <c r="F1379" s="19">
        <v>55</v>
      </c>
      <c r="G1379" s="27">
        <v>4.16</v>
      </c>
      <c r="H1379" s="27">
        <v>8.7999999999999989</v>
      </c>
      <c r="I1379" s="28" t="s">
        <v>6278</v>
      </c>
      <c r="J1379" s="28" t="s">
        <v>6278</v>
      </c>
      <c r="K1379" s="28" t="s">
        <v>6278</v>
      </c>
    </row>
    <row r="1380" spans="1:11" x14ac:dyDescent="0.25">
      <c r="A1380" s="28" t="s">
        <v>15284</v>
      </c>
      <c r="B1380" s="28" t="s">
        <v>15285</v>
      </c>
      <c r="C1380" s="19">
        <v>3662</v>
      </c>
      <c r="D1380" s="19">
        <v>322</v>
      </c>
      <c r="E1380" s="19">
        <v>163</v>
      </c>
      <c r="F1380" s="19">
        <v>452</v>
      </c>
      <c r="G1380" s="27">
        <v>4.4511196067722549</v>
      </c>
      <c r="H1380" s="27">
        <v>12.342981977061715</v>
      </c>
      <c r="I1380" s="28" t="s">
        <v>6278</v>
      </c>
      <c r="J1380" s="28" t="s">
        <v>6278</v>
      </c>
      <c r="K1380" s="28" t="s">
        <v>6278</v>
      </c>
    </row>
    <row r="1381" spans="1:11" x14ac:dyDescent="0.25">
      <c r="A1381" s="28" t="s">
        <v>15144</v>
      </c>
      <c r="B1381" s="28" t="s">
        <v>15145</v>
      </c>
      <c r="C1381" s="19">
        <v>464</v>
      </c>
      <c r="D1381" s="19">
        <v>36</v>
      </c>
      <c r="E1381" s="19">
        <v>0</v>
      </c>
      <c r="F1381" s="19">
        <v>52</v>
      </c>
      <c r="G1381" s="27">
        <v>0</v>
      </c>
      <c r="H1381" s="27">
        <v>11.206896551724139</v>
      </c>
      <c r="I1381" s="28" t="s">
        <v>6278</v>
      </c>
      <c r="J1381" s="28" t="s">
        <v>6278</v>
      </c>
      <c r="K1381" s="28" t="s">
        <v>6278</v>
      </c>
    </row>
    <row r="1382" spans="1:11" x14ac:dyDescent="0.25">
      <c r="A1382" s="28" t="s">
        <v>15740</v>
      </c>
      <c r="B1382" s="28" t="s">
        <v>15741</v>
      </c>
      <c r="C1382" s="19">
        <v>598</v>
      </c>
      <c r="D1382" s="19">
        <v>67</v>
      </c>
      <c r="E1382" s="19">
        <v>40</v>
      </c>
      <c r="F1382" s="19">
        <v>132</v>
      </c>
      <c r="G1382" s="27">
        <v>6.6889632107023411</v>
      </c>
      <c r="H1382" s="27">
        <v>22.073578595317723</v>
      </c>
      <c r="I1382" s="28" t="s">
        <v>6278</v>
      </c>
      <c r="J1382" s="28" t="s">
        <v>6277</v>
      </c>
      <c r="K1382" s="28" t="s">
        <v>6278</v>
      </c>
    </row>
    <row r="1383" spans="1:11" x14ac:dyDescent="0.25">
      <c r="A1383" s="28" t="s">
        <v>15202</v>
      </c>
      <c r="B1383" s="28" t="s">
        <v>15203</v>
      </c>
      <c r="C1383" s="19">
        <v>323</v>
      </c>
      <c r="D1383" s="19">
        <v>8</v>
      </c>
      <c r="E1383" s="19">
        <v>47</v>
      </c>
      <c r="F1383" s="19">
        <v>47</v>
      </c>
      <c r="G1383" s="27">
        <v>14.551083591331269</v>
      </c>
      <c r="H1383" s="27">
        <v>14.551083591331269</v>
      </c>
      <c r="I1383" s="28" t="s">
        <v>6278</v>
      </c>
      <c r="J1383" s="28" t="s">
        <v>6278</v>
      </c>
      <c r="K1383" s="28" t="s">
        <v>6278</v>
      </c>
    </row>
    <row r="1384" spans="1:11" x14ac:dyDescent="0.25">
      <c r="A1384" s="28" t="s">
        <v>13518</v>
      </c>
      <c r="B1384" s="28" t="s">
        <v>13519</v>
      </c>
      <c r="C1384" s="19">
        <v>1726</v>
      </c>
      <c r="D1384" s="19">
        <v>137</v>
      </c>
      <c r="E1384" s="19">
        <v>92</v>
      </c>
      <c r="F1384" s="19">
        <v>308</v>
      </c>
      <c r="G1384" s="27">
        <v>5.3302433371958289</v>
      </c>
      <c r="H1384" s="27">
        <v>17.844727694090381</v>
      </c>
      <c r="I1384" s="28" t="s">
        <v>6278</v>
      </c>
      <c r="J1384" s="28" t="s">
        <v>6278</v>
      </c>
      <c r="K1384" s="28" t="s">
        <v>6278</v>
      </c>
    </row>
    <row r="1385" spans="1:11" x14ac:dyDescent="0.25">
      <c r="A1385" s="28" t="s">
        <v>13712</v>
      </c>
      <c r="B1385" s="28" t="s">
        <v>13713</v>
      </c>
      <c r="C1385" s="19">
        <v>1615</v>
      </c>
      <c r="D1385" s="19">
        <v>48</v>
      </c>
      <c r="E1385" s="19">
        <v>116</v>
      </c>
      <c r="F1385" s="19">
        <v>255</v>
      </c>
      <c r="G1385" s="27">
        <v>7.1826625386996898</v>
      </c>
      <c r="H1385" s="27">
        <v>15.789473684210526</v>
      </c>
      <c r="I1385" s="28" t="s">
        <v>6278</v>
      </c>
      <c r="J1385" s="28" t="s">
        <v>6278</v>
      </c>
      <c r="K1385" s="28" t="s">
        <v>6278</v>
      </c>
    </row>
  </sheetData>
  <sortState xmlns:xlrd2="http://schemas.microsoft.com/office/spreadsheetml/2017/richdata2" ref="A2:K1385">
    <sortCondition ref="A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23BAC-B693-47FC-93DB-561EB77FA291}">
  <dimension ref="A1:K374"/>
  <sheetViews>
    <sheetView workbookViewId="0">
      <selection activeCell="J1" sqref="J1:K1"/>
    </sheetView>
  </sheetViews>
  <sheetFormatPr defaultRowHeight="15" x14ac:dyDescent="0.25"/>
  <cols>
    <col min="1" max="1" width="17.5703125" bestFit="1" customWidth="1"/>
    <col min="2" max="2" width="65.85546875" bestFit="1" customWidth="1"/>
    <col min="3" max="3" width="13.5703125" style="19" customWidth="1"/>
    <col min="4" max="4" width="18.28515625" style="19" customWidth="1"/>
    <col min="5" max="5" width="15.42578125" style="19" customWidth="1"/>
    <col min="6" max="6" width="14.28515625" style="19" customWidth="1"/>
    <col min="7" max="7" width="14.28515625" style="27" customWidth="1"/>
    <col min="8" max="8" width="13.42578125" style="27" customWidth="1"/>
    <col min="9" max="9" width="14.5703125" customWidth="1"/>
    <col min="10" max="10" width="19.42578125" customWidth="1"/>
    <col min="11" max="11" width="21.28515625" customWidth="1"/>
  </cols>
  <sheetData>
    <row r="1" spans="1:11" s="28" customFormat="1" ht="60" x14ac:dyDescent="0.25">
      <c r="A1" s="22" t="s">
        <v>6279</v>
      </c>
      <c r="B1" s="22" t="s">
        <v>0</v>
      </c>
      <c r="C1" s="23" t="s">
        <v>6247</v>
      </c>
      <c r="D1" s="23" t="s">
        <v>6248</v>
      </c>
      <c r="E1" s="24" t="s">
        <v>6249</v>
      </c>
      <c r="F1" s="24" t="s">
        <v>6250</v>
      </c>
      <c r="G1" s="26" t="s">
        <v>6252</v>
      </c>
      <c r="H1" s="26" t="s">
        <v>6251</v>
      </c>
      <c r="I1" s="25" t="s">
        <v>6253</v>
      </c>
      <c r="J1" s="25" t="s">
        <v>17495</v>
      </c>
      <c r="K1" s="25" t="s">
        <v>17496</v>
      </c>
    </row>
    <row r="2" spans="1:11" x14ac:dyDescent="0.25">
      <c r="A2" s="28" t="s">
        <v>16266</v>
      </c>
      <c r="B2" s="28" t="s">
        <v>16267</v>
      </c>
      <c r="C2" s="19">
        <v>5616</v>
      </c>
      <c r="D2" s="19">
        <v>388</v>
      </c>
      <c r="E2" s="19">
        <v>373</v>
      </c>
      <c r="F2" s="19">
        <v>887</v>
      </c>
      <c r="G2" s="27">
        <v>6.6417378917378924</v>
      </c>
      <c r="H2" s="27">
        <v>15.794159544159545</v>
      </c>
      <c r="I2" s="30" t="s">
        <v>6278</v>
      </c>
      <c r="J2" s="30" t="s">
        <v>6278</v>
      </c>
      <c r="K2" s="30" t="s">
        <v>6278</v>
      </c>
    </row>
    <row r="3" spans="1:11" x14ac:dyDescent="0.25">
      <c r="A3" s="28" t="s">
        <v>16268</v>
      </c>
      <c r="B3" s="28" t="s">
        <v>16269</v>
      </c>
      <c r="C3" s="19">
        <v>21315</v>
      </c>
      <c r="D3" s="19">
        <v>1812</v>
      </c>
      <c r="E3" s="19">
        <v>882</v>
      </c>
      <c r="F3" s="19">
        <v>1880</v>
      </c>
      <c r="G3" s="27">
        <v>4.1379310344827589</v>
      </c>
      <c r="H3" s="27">
        <v>8.8200797560403466</v>
      </c>
      <c r="I3" s="30" t="s">
        <v>6278</v>
      </c>
      <c r="J3" s="30" t="s">
        <v>6278</v>
      </c>
      <c r="K3" s="30" t="s">
        <v>6278</v>
      </c>
    </row>
    <row r="4" spans="1:11" x14ac:dyDescent="0.25">
      <c r="A4" s="28" t="s">
        <v>16270</v>
      </c>
      <c r="B4" s="28" t="s">
        <v>16271</v>
      </c>
      <c r="C4" s="19">
        <v>1008</v>
      </c>
      <c r="D4" s="19">
        <v>71</v>
      </c>
      <c r="E4" s="19">
        <v>43</v>
      </c>
      <c r="F4" s="19">
        <v>116</v>
      </c>
      <c r="G4" s="27">
        <v>4.2658730158730158</v>
      </c>
      <c r="H4" s="27">
        <v>11.507936507936508</v>
      </c>
      <c r="I4" s="30" t="s">
        <v>6278</v>
      </c>
      <c r="J4" s="30" t="s">
        <v>6278</v>
      </c>
      <c r="K4" s="30" t="s">
        <v>6278</v>
      </c>
    </row>
    <row r="5" spans="1:11" x14ac:dyDescent="0.25">
      <c r="A5" s="28" t="s">
        <v>16272</v>
      </c>
      <c r="B5" s="28" t="s">
        <v>16273</v>
      </c>
      <c r="C5" s="19">
        <v>10842</v>
      </c>
      <c r="D5" s="19">
        <v>759</v>
      </c>
      <c r="E5" s="19">
        <v>276</v>
      </c>
      <c r="F5" s="19">
        <v>1021</v>
      </c>
      <c r="G5" s="27">
        <v>2.5456557830658548</v>
      </c>
      <c r="H5" s="27">
        <v>9.4170817192399916</v>
      </c>
      <c r="I5" s="30" t="s">
        <v>6278</v>
      </c>
      <c r="J5" s="30" t="s">
        <v>6278</v>
      </c>
      <c r="K5" s="30" t="s">
        <v>6278</v>
      </c>
    </row>
    <row r="6" spans="1:11" x14ac:dyDescent="0.25">
      <c r="A6" s="28" t="s">
        <v>16274</v>
      </c>
      <c r="B6" s="28" t="s">
        <v>16275</v>
      </c>
      <c r="C6" s="19">
        <v>1029</v>
      </c>
      <c r="D6" s="19">
        <v>42</v>
      </c>
      <c r="E6" s="19">
        <v>21</v>
      </c>
      <c r="F6" s="19">
        <v>51</v>
      </c>
      <c r="G6" s="27">
        <v>2.0408163265306123</v>
      </c>
      <c r="H6" s="27">
        <v>4.9562682215743443</v>
      </c>
      <c r="I6" s="30" t="s">
        <v>6278</v>
      </c>
      <c r="J6" s="30" t="s">
        <v>6278</v>
      </c>
      <c r="K6" s="30" t="s">
        <v>6278</v>
      </c>
    </row>
    <row r="7" spans="1:11" x14ac:dyDescent="0.25">
      <c r="A7" s="28" t="s">
        <v>16276</v>
      </c>
      <c r="B7" s="28" t="s">
        <v>16277</v>
      </c>
      <c r="C7" s="19">
        <v>15883</v>
      </c>
      <c r="D7" s="19">
        <v>1128</v>
      </c>
      <c r="E7" s="19">
        <v>1184</v>
      </c>
      <c r="F7" s="19">
        <v>2936</v>
      </c>
      <c r="G7" s="27">
        <v>7.4545111125102315</v>
      </c>
      <c r="H7" s="27">
        <v>18.485172826292263</v>
      </c>
      <c r="I7" s="30" t="s">
        <v>6278</v>
      </c>
      <c r="J7" s="30" t="s">
        <v>6278</v>
      </c>
      <c r="K7" s="30" t="s">
        <v>6278</v>
      </c>
    </row>
    <row r="8" spans="1:11" x14ac:dyDescent="0.25">
      <c r="A8" s="28" t="s">
        <v>16278</v>
      </c>
      <c r="B8" s="28" t="s">
        <v>16279</v>
      </c>
      <c r="C8" s="19">
        <v>35255</v>
      </c>
      <c r="D8" s="19">
        <v>2514</v>
      </c>
      <c r="E8" s="19">
        <v>1351</v>
      </c>
      <c r="F8" s="19">
        <v>2360</v>
      </c>
      <c r="G8" s="27">
        <v>3.8320805559495108</v>
      </c>
      <c r="H8" s="27">
        <v>6.6940859452559929</v>
      </c>
      <c r="I8" s="30" t="s">
        <v>6278</v>
      </c>
      <c r="J8" s="30" t="s">
        <v>6278</v>
      </c>
      <c r="K8" s="30" t="s">
        <v>6278</v>
      </c>
    </row>
    <row r="9" spans="1:11" x14ac:dyDescent="0.25">
      <c r="A9" s="28" t="s">
        <v>16280</v>
      </c>
      <c r="B9" s="28" t="s">
        <v>16281</v>
      </c>
      <c r="C9" s="19">
        <v>11529</v>
      </c>
      <c r="D9" s="19">
        <v>602</v>
      </c>
      <c r="E9" s="19">
        <v>285</v>
      </c>
      <c r="F9" s="19">
        <v>884</v>
      </c>
      <c r="G9" s="27">
        <v>2.4720270621909965</v>
      </c>
      <c r="H9" s="27">
        <v>7.6676207823748799</v>
      </c>
      <c r="I9" s="30" t="s">
        <v>6278</v>
      </c>
      <c r="J9" s="30" t="s">
        <v>6278</v>
      </c>
      <c r="K9" s="30" t="s">
        <v>6278</v>
      </c>
    </row>
    <row r="10" spans="1:11" x14ac:dyDescent="0.25">
      <c r="A10" s="28" t="s">
        <v>16282</v>
      </c>
      <c r="B10" s="28" t="s">
        <v>16283</v>
      </c>
      <c r="C10" s="19">
        <v>2460</v>
      </c>
      <c r="D10" s="19">
        <v>165</v>
      </c>
      <c r="E10" s="19">
        <v>23</v>
      </c>
      <c r="F10" s="19">
        <v>123</v>
      </c>
      <c r="G10" s="27">
        <v>0.93495934959349591</v>
      </c>
      <c r="H10" s="27">
        <v>5</v>
      </c>
      <c r="I10" s="30" t="s">
        <v>6278</v>
      </c>
      <c r="J10" s="30" t="s">
        <v>6278</v>
      </c>
      <c r="K10" s="30" t="s">
        <v>6278</v>
      </c>
    </row>
    <row r="11" spans="1:11" x14ac:dyDescent="0.25">
      <c r="A11" s="28" t="s">
        <v>16154</v>
      </c>
      <c r="B11" s="28" t="s">
        <v>16155</v>
      </c>
      <c r="C11" s="19">
        <v>2158</v>
      </c>
      <c r="D11" s="19">
        <v>179</v>
      </c>
      <c r="E11" s="19">
        <v>112</v>
      </c>
      <c r="F11" s="19">
        <v>293</v>
      </c>
      <c r="G11" s="27">
        <v>5.1899907321594068</v>
      </c>
      <c r="H11" s="27">
        <v>13.577386468952735</v>
      </c>
      <c r="I11" s="30" t="s">
        <v>6278</v>
      </c>
      <c r="J11" s="30" t="s">
        <v>6278</v>
      </c>
      <c r="K11" s="30" t="s">
        <v>6278</v>
      </c>
    </row>
    <row r="12" spans="1:11" x14ac:dyDescent="0.25">
      <c r="A12" s="28" t="s">
        <v>16148</v>
      </c>
      <c r="B12" s="28" t="s">
        <v>16149</v>
      </c>
      <c r="C12" s="19">
        <v>4032</v>
      </c>
      <c r="D12" s="19">
        <v>258</v>
      </c>
      <c r="E12" s="19">
        <v>211</v>
      </c>
      <c r="F12" s="19">
        <v>343</v>
      </c>
      <c r="G12" s="27">
        <v>5.2331349206349209</v>
      </c>
      <c r="H12" s="27">
        <v>8.5069444444444446</v>
      </c>
      <c r="I12" s="30" t="s">
        <v>6278</v>
      </c>
      <c r="J12" s="30" t="s">
        <v>6278</v>
      </c>
      <c r="K12" s="30" t="s">
        <v>6278</v>
      </c>
    </row>
    <row r="13" spans="1:11" x14ac:dyDescent="0.25">
      <c r="A13" s="28" t="s">
        <v>16158</v>
      </c>
      <c r="B13" s="28" t="s">
        <v>16159</v>
      </c>
      <c r="C13" s="19">
        <v>1911</v>
      </c>
      <c r="D13" s="19">
        <v>88</v>
      </c>
      <c r="E13" s="19">
        <v>160</v>
      </c>
      <c r="F13" s="19">
        <v>307</v>
      </c>
      <c r="G13" s="27">
        <v>8.3725798011512289</v>
      </c>
      <c r="H13" s="27">
        <v>16.064887493458922</v>
      </c>
      <c r="I13" s="30" t="s">
        <v>6278</v>
      </c>
      <c r="J13" s="30" t="s">
        <v>6278</v>
      </c>
      <c r="K13" s="30" t="s">
        <v>6278</v>
      </c>
    </row>
    <row r="14" spans="1:11" x14ac:dyDescent="0.25">
      <c r="A14" s="28" t="s">
        <v>16150</v>
      </c>
      <c r="B14" s="28" t="s">
        <v>16151</v>
      </c>
      <c r="C14" s="19">
        <v>2597</v>
      </c>
      <c r="D14" s="19">
        <v>158</v>
      </c>
      <c r="E14" s="19">
        <v>122</v>
      </c>
      <c r="F14" s="19">
        <v>252</v>
      </c>
      <c r="G14" s="27">
        <v>4.6977281478629189</v>
      </c>
      <c r="H14" s="27">
        <v>9.703504043126685</v>
      </c>
      <c r="I14" s="30" t="s">
        <v>6278</v>
      </c>
      <c r="J14" s="30" t="s">
        <v>6278</v>
      </c>
      <c r="K14" s="30" t="s">
        <v>6278</v>
      </c>
    </row>
    <row r="15" spans="1:11" x14ac:dyDescent="0.25">
      <c r="A15" s="28" t="s">
        <v>16152</v>
      </c>
      <c r="B15" s="28" t="s">
        <v>16153</v>
      </c>
      <c r="C15" s="19">
        <v>2280</v>
      </c>
      <c r="D15" s="19">
        <v>206</v>
      </c>
      <c r="E15" s="19">
        <v>151</v>
      </c>
      <c r="F15" s="19">
        <v>378</v>
      </c>
      <c r="G15" s="27">
        <v>6.6228070175438596</v>
      </c>
      <c r="H15" s="27">
        <v>16.578947368421051</v>
      </c>
      <c r="I15" s="30" t="s">
        <v>6278</v>
      </c>
      <c r="J15" s="30" t="s">
        <v>6278</v>
      </c>
      <c r="K15" s="30" t="s">
        <v>6278</v>
      </c>
    </row>
    <row r="16" spans="1:11" x14ac:dyDescent="0.25">
      <c r="A16" s="28" t="s">
        <v>16284</v>
      </c>
      <c r="B16" s="28" t="s">
        <v>16285</v>
      </c>
      <c r="C16" s="19">
        <v>37448</v>
      </c>
      <c r="D16" s="19">
        <v>2810</v>
      </c>
      <c r="E16" s="19">
        <v>1881</v>
      </c>
      <c r="F16" s="19">
        <v>3909</v>
      </c>
      <c r="G16" s="27">
        <v>5.0229651783806881</v>
      </c>
      <c r="H16" s="27">
        <v>10.43847468489639</v>
      </c>
      <c r="I16" s="30" t="s">
        <v>6278</v>
      </c>
      <c r="J16" s="30" t="s">
        <v>6278</v>
      </c>
      <c r="K16" s="30" t="s">
        <v>6278</v>
      </c>
    </row>
    <row r="17" spans="1:11" x14ac:dyDescent="0.25">
      <c r="A17" s="28" t="s">
        <v>16286</v>
      </c>
      <c r="B17" s="28" t="s">
        <v>16287</v>
      </c>
      <c r="C17" s="19">
        <v>830</v>
      </c>
      <c r="D17" s="19">
        <v>65</v>
      </c>
      <c r="E17" s="19">
        <v>71</v>
      </c>
      <c r="F17" s="19">
        <v>153</v>
      </c>
      <c r="G17" s="27">
        <v>8.5542168674698793</v>
      </c>
      <c r="H17" s="27">
        <v>18.433734939759034</v>
      </c>
      <c r="I17" s="30" t="s">
        <v>6278</v>
      </c>
      <c r="J17" s="30" t="s">
        <v>6278</v>
      </c>
      <c r="K17" s="30" t="s">
        <v>6278</v>
      </c>
    </row>
    <row r="18" spans="1:11" x14ac:dyDescent="0.25">
      <c r="A18" s="28" t="s">
        <v>16288</v>
      </c>
      <c r="B18" s="28" t="s">
        <v>16289</v>
      </c>
      <c r="C18" s="19">
        <v>1403</v>
      </c>
      <c r="D18" s="19">
        <v>88</v>
      </c>
      <c r="E18" s="19">
        <v>71</v>
      </c>
      <c r="F18" s="19">
        <v>227</v>
      </c>
      <c r="G18" s="27">
        <v>5.0605844618674265</v>
      </c>
      <c r="H18" s="27">
        <v>16.179615110477549</v>
      </c>
      <c r="I18" s="30" t="s">
        <v>6278</v>
      </c>
      <c r="J18" s="30" t="s">
        <v>6278</v>
      </c>
      <c r="K18" s="30" t="s">
        <v>6278</v>
      </c>
    </row>
    <row r="19" spans="1:11" x14ac:dyDescent="0.25">
      <c r="A19" s="28" t="s">
        <v>16290</v>
      </c>
      <c r="B19" s="28" t="s">
        <v>16291</v>
      </c>
      <c r="C19" s="19">
        <v>1032</v>
      </c>
      <c r="D19" s="19">
        <v>74</v>
      </c>
      <c r="E19" s="19">
        <v>64</v>
      </c>
      <c r="F19" s="19">
        <v>148</v>
      </c>
      <c r="G19" s="27">
        <v>6.2015503875968996</v>
      </c>
      <c r="H19" s="27">
        <v>14.34108527131783</v>
      </c>
      <c r="I19" s="30" t="s">
        <v>6278</v>
      </c>
      <c r="J19" s="30" t="s">
        <v>6278</v>
      </c>
      <c r="K19" s="30" t="s">
        <v>6278</v>
      </c>
    </row>
    <row r="20" spans="1:11" x14ac:dyDescent="0.25">
      <c r="A20" s="28" t="s">
        <v>16292</v>
      </c>
      <c r="B20" s="28" t="s">
        <v>16293</v>
      </c>
      <c r="C20" s="19">
        <v>15995</v>
      </c>
      <c r="D20" s="19">
        <v>968</v>
      </c>
      <c r="E20" s="19">
        <v>728</v>
      </c>
      <c r="F20" s="19">
        <v>1596</v>
      </c>
      <c r="G20" s="27">
        <v>4.5514223194748356</v>
      </c>
      <c r="H20" s="27">
        <v>9.9781181619256021</v>
      </c>
      <c r="I20" s="30" t="s">
        <v>6278</v>
      </c>
      <c r="J20" s="30" t="s">
        <v>6278</v>
      </c>
      <c r="K20" s="30" t="s">
        <v>6278</v>
      </c>
    </row>
    <row r="21" spans="1:11" x14ac:dyDescent="0.25">
      <c r="A21" s="28" t="s">
        <v>16294</v>
      </c>
      <c r="B21" s="28" t="s">
        <v>16295</v>
      </c>
      <c r="C21" s="19">
        <v>6304</v>
      </c>
      <c r="D21" s="19">
        <v>356</v>
      </c>
      <c r="E21" s="19">
        <v>566</v>
      </c>
      <c r="F21" s="19">
        <v>1546</v>
      </c>
      <c r="G21" s="27">
        <v>8.9784263959390866</v>
      </c>
      <c r="H21" s="27">
        <v>24.524111675126903</v>
      </c>
      <c r="I21" s="30" t="s">
        <v>6278</v>
      </c>
      <c r="J21" s="30" t="s">
        <v>6277</v>
      </c>
      <c r="K21" s="30" t="s">
        <v>6278</v>
      </c>
    </row>
    <row r="22" spans="1:11" x14ac:dyDescent="0.25">
      <c r="A22" s="28" t="s">
        <v>16296</v>
      </c>
      <c r="B22" s="28" t="s">
        <v>16297</v>
      </c>
      <c r="C22" s="19">
        <v>24261</v>
      </c>
      <c r="D22" s="19">
        <v>1456</v>
      </c>
      <c r="E22" s="19">
        <v>700</v>
      </c>
      <c r="F22" s="19">
        <v>1344</v>
      </c>
      <c r="G22" s="27">
        <v>2.885289147190965</v>
      </c>
      <c r="H22" s="27">
        <v>5.539755162606653</v>
      </c>
      <c r="I22" s="30" t="s">
        <v>6278</v>
      </c>
      <c r="J22" s="30" t="s">
        <v>6278</v>
      </c>
      <c r="K22" s="30" t="s">
        <v>6278</v>
      </c>
    </row>
    <row r="23" spans="1:11" x14ac:dyDescent="0.25">
      <c r="A23" s="28" t="s">
        <v>16298</v>
      </c>
      <c r="B23" s="28" t="s">
        <v>16299</v>
      </c>
      <c r="C23" s="19">
        <v>19046</v>
      </c>
      <c r="D23" s="19">
        <v>1364</v>
      </c>
      <c r="E23" s="19">
        <v>777</v>
      </c>
      <c r="F23" s="19">
        <v>1122</v>
      </c>
      <c r="G23" s="27">
        <v>4.0795967657250864</v>
      </c>
      <c r="H23" s="27">
        <v>5.8910007350624802</v>
      </c>
      <c r="I23" s="30" t="s">
        <v>6278</v>
      </c>
      <c r="J23" s="30" t="s">
        <v>6278</v>
      </c>
      <c r="K23" s="30" t="s">
        <v>6278</v>
      </c>
    </row>
    <row r="24" spans="1:11" x14ac:dyDescent="0.25">
      <c r="A24" s="28" t="s">
        <v>16300</v>
      </c>
      <c r="B24" s="28" t="s">
        <v>16301</v>
      </c>
      <c r="C24" s="19">
        <v>13960</v>
      </c>
      <c r="D24" s="19">
        <v>690</v>
      </c>
      <c r="E24" s="19">
        <v>498</v>
      </c>
      <c r="F24" s="19">
        <v>942</v>
      </c>
      <c r="G24" s="27">
        <v>3.5673352435530084</v>
      </c>
      <c r="H24" s="27">
        <v>6.7478510028653291</v>
      </c>
      <c r="I24" s="30" t="s">
        <v>6278</v>
      </c>
      <c r="J24" s="30" t="s">
        <v>6278</v>
      </c>
      <c r="K24" s="30" t="s">
        <v>6278</v>
      </c>
    </row>
    <row r="25" spans="1:11" x14ac:dyDescent="0.25">
      <c r="A25" s="28" t="s">
        <v>16302</v>
      </c>
      <c r="B25" s="28" t="s">
        <v>16303</v>
      </c>
      <c r="C25" s="19">
        <v>12232</v>
      </c>
      <c r="D25" s="19">
        <v>1235</v>
      </c>
      <c r="E25" s="19">
        <v>746</v>
      </c>
      <c r="F25" s="19">
        <v>2192</v>
      </c>
      <c r="G25" s="27">
        <v>6.0987573577501637</v>
      </c>
      <c r="H25" s="27">
        <v>17.920209287115764</v>
      </c>
      <c r="I25" s="30" t="s">
        <v>6278</v>
      </c>
      <c r="J25" s="30" t="s">
        <v>6278</v>
      </c>
      <c r="K25" s="30" t="s">
        <v>6278</v>
      </c>
    </row>
    <row r="26" spans="1:11" x14ac:dyDescent="0.25">
      <c r="A26" s="28" t="s">
        <v>16304</v>
      </c>
      <c r="B26" s="28" t="s">
        <v>16305</v>
      </c>
      <c r="C26" s="19">
        <v>49040</v>
      </c>
      <c r="D26" s="19">
        <v>3431</v>
      </c>
      <c r="E26" s="19">
        <v>895</v>
      </c>
      <c r="F26" s="19">
        <v>1908</v>
      </c>
      <c r="G26" s="27">
        <v>1.8250407830342579</v>
      </c>
      <c r="H26" s="27">
        <v>3.8907014681892331</v>
      </c>
      <c r="I26" s="30" t="s">
        <v>6278</v>
      </c>
      <c r="J26" s="30" t="s">
        <v>6278</v>
      </c>
      <c r="K26" s="30" t="s">
        <v>6278</v>
      </c>
    </row>
    <row r="27" spans="1:11" x14ac:dyDescent="0.25">
      <c r="A27" s="28" t="s">
        <v>16306</v>
      </c>
      <c r="B27" s="28" t="s">
        <v>16307</v>
      </c>
      <c r="C27" s="19">
        <v>875</v>
      </c>
      <c r="D27" s="19">
        <v>25</v>
      </c>
      <c r="E27" s="19">
        <v>29</v>
      </c>
      <c r="F27" s="19">
        <v>52</v>
      </c>
      <c r="G27" s="27">
        <v>3.3142857142857141</v>
      </c>
      <c r="H27" s="27">
        <v>5.9428571428571431</v>
      </c>
      <c r="I27" s="30" t="s">
        <v>6278</v>
      </c>
      <c r="J27" s="30" t="s">
        <v>6278</v>
      </c>
      <c r="K27" s="30" t="s">
        <v>6278</v>
      </c>
    </row>
    <row r="28" spans="1:11" x14ac:dyDescent="0.25">
      <c r="A28" s="28" t="s">
        <v>16308</v>
      </c>
      <c r="B28" s="28" t="s">
        <v>16309</v>
      </c>
      <c r="C28" s="19">
        <v>2068</v>
      </c>
      <c r="D28" s="19">
        <v>143</v>
      </c>
      <c r="E28" s="19">
        <v>69</v>
      </c>
      <c r="F28" s="19">
        <v>285</v>
      </c>
      <c r="G28" s="27">
        <v>3.3365570599613155</v>
      </c>
      <c r="H28" s="27">
        <v>13.781431334622823</v>
      </c>
      <c r="I28" s="30" t="s">
        <v>6278</v>
      </c>
      <c r="J28" s="30" t="s">
        <v>6278</v>
      </c>
      <c r="K28" s="30" t="s">
        <v>6278</v>
      </c>
    </row>
    <row r="29" spans="1:11" x14ac:dyDescent="0.25">
      <c r="A29" s="28" t="s">
        <v>16310</v>
      </c>
      <c r="B29" s="28" t="s">
        <v>16311</v>
      </c>
      <c r="C29" s="19">
        <v>7513</v>
      </c>
      <c r="D29" s="19">
        <v>556</v>
      </c>
      <c r="E29" s="19">
        <v>425</v>
      </c>
      <c r="F29" s="19">
        <v>783</v>
      </c>
      <c r="G29" s="27">
        <v>5.6568614401703714</v>
      </c>
      <c r="H29" s="27">
        <v>10.421935312125649</v>
      </c>
      <c r="I29" s="30" t="s">
        <v>6278</v>
      </c>
      <c r="J29" s="30" t="s">
        <v>6278</v>
      </c>
      <c r="K29" s="30" t="s">
        <v>6278</v>
      </c>
    </row>
    <row r="30" spans="1:11" x14ac:dyDescent="0.25">
      <c r="A30" s="28" t="s">
        <v>16312</v>
      </c>
      <c r="B30" s="28" t="s">
        <v>16313</v>
      </c>
      <c r="C30" s="19">
        <v>2599</v>
      </c>
      <c r="D30" s="19">
        <v>215</v>
      </c>
      <c r="E30" s="19">
        <v>32</v>
      </c>
      <c r="F30" s="19">
        <v>127</v>
      </c>
      <c r="G30" s="27">
        <v>1.2312427856868027</v>
      </c>
      <c r="H30" s="27">
        <v>4.8864948056944986</v>
      </c>
      <c r="I30" s="30" t="s">
        <v>6278</v>
      </c>
      <c r="J30" s="30" t="s">
        <v>6278</v>
      </c>
      <c r="K30" s="30" t="s">
        <v>6278</v>
      </c>
    </row>
    <row r="31" spans="1:11" x14ac:dyDescent="0.25">
      <c r="A31" s="28" t="s">
        <v>16314</v>
      </c>
      <c r="B31" s="28" t="s">
        <v>16315</v>
      </c>
      <c r="C31" s="19">
        <v>6371</v>
      </c>
      <c r="D31" s="19">
        <v>184</v>
      </c>
      <c r="E31" s="19">
        <v>148</v>
      </c>
      <c r="F31" s="19">
        <v>250</v>
      </c>
      <c r="G31" s="27">
        <v>2.3230262125255061</v>
      </c>
      <c r="H31" s="27">
        <v>3.9240307644011931</v>
      </c>
      <c r="I31" s="30" t="s">
        <v>6278</v>
      </c>
      <c r="J31" s="30" t="s">
        <v>6278</v>
      </c>
      <c r="K31" s="30" t="s">
        <v>6278</v>
      </c>
    </row>
    <row r="32" spans="1:11" x14ac:dyDescent="0.25">
      <c r="A32" s="28" t="s">
        <v>16316</v>
      </c>
      <c r="B32" s="28" t="s">
        <v>16317</v>
      </c>
      <c r="C32" s="19">
        <v>1520</v>
      </c>
      <c r="D32" s="19">
        <v>86</v>
      </c>
      <c r="E32" s="19">
        <v>44</v>
      </c>
      <c r="F32" s="19">
        <v>63</v>
      </c>
      <c r="G32" s="27">
        <v>2.8947368421052633</v>
      </c>
      <c r="H32" s="27">
        <v>4.1447368421052628</v>
      </c>
      <c r="I32" s="30" t="s">
        <v>6278</v>
      </c>
      <c r="J32" s="30" t="s">
        <v>6278</v>
      </c>
      <c r="K32" s="30" t="s">
        <v>6278</v>
      </c>
    </row>
    <row r="33" spans="1:11" x14ac:dyDescent="0.25">
      <c r="A33" s="28" t="s">
        <v>16318</v>
      </c>
      <c r="B33" s="28" t="s">
        <v>16319</v>
      </c>
      <c r="C33" s="19">
        <v>1234</v>
      </c>
      <c r="D33" s="19">
        <v>109</v>
      </c>
      <c r="E33" s="19">
        <v>19</v>
      </c>
      <c r="F33" s="19">
        <v>33</v>
      </c>
      <c r="G33" s="27">
        <v>1.5397082658022689</v>
      </c>
      <c r="H33" s="27">
        <v>2.674230145867099</v>
      </c>
      <c r="I33" s="30" t="s">
        <v>6278</v>
      </c>
      <c r="J33" s="30" t="s">
        <v>6278</v>
      </c>
      <c r="K33" s="30" t="s">
        <v>6278</v>
      </c>
    </row>
    <row r="34" spans="1:11" x14ac:dyDescent="0.25">
      <c r="A34" s="28" t="s">
        <v>16320</v>
      </c>
      <c r="B34" s="28" t="s">
        <v>16321</v>
      </c>
      <c r="C34" s="19">
        <v>1892</v>
      </c>
      <c r="D34" s="19">
        <v>218</v>
      </c>
      <c r="E34" s="19">
        <v>163</v>
      </c>
      <c r="F34" s="19">
        <v>288</v>
      </c>
      <c r="G34" s="27">
        <v>8.6152219873150102</v>
      </c>
      <c r="H34" s="27">
        <v>15.221987315010571</v>
      </c>
      <c r="I34" s="30" t="s">
        <v>6278</v>
      </c>
      <c r="J34" s="30" t="s">
        <v>6278</v>
      </c>
      <c r="K34" s="30" t="s">
        <v>6278</v>
      </c>
    </row>
    <row r="35" spans="1:11" x14ac:dyDescent="0.25">
      <c r="A35" s="28" t="s">
        <v>16322</v>
      </c>
      <c r="B35" s="28" t="s">
        <v>16323</v>
      </c>
      <c r="C35" s="19">
        <v>4268</v>
      </c>
      <c r="D35" s="19">
        <v>406</v>
      </c>
      <c r="E35" s="19">
        <v>551</v>
      </c>
      <c r="F35" s="19">
        <v>1073</v>
      </c>
      <c r="G35" s="27">
        <v>12.910028116213685</v>
      </c>
      <c r="H35" s="27">
        <v>25.140581068416118</v>
      </c>
      <c r="I35" s="30" t="s">
        <v>6278</v>
      </c>
      <c r="J35" s="30" t="s">
        <v>6277</v>
      </c>
      <c r="K35" s="30" t="s">
        <v>6278</v>
      </c>
    </row>
    <row r="36" spans="1:11" x14ac:dyDescent="0.25">
      <c r="A36" s="28" t="s">
        <v>16324</v>
      </c>
      <c r="B36" s="28" t="s">
        <v>16325</v>
      </c>
      <c r="C36" s="19">
        <v>1731</v>
      </c>
      <c r="D36" s="19">
        <v>144</v>
      </c>
      <c r="E36" s="19">
        <v>120</v>
      </c>
      <c r="F36" s="19">
        <v>263</v>
      </c>
      <c r="G36" s="27">
        <v>6.9324090121317159</v>
      </c>
      <c r="H36" s="27">
        <v>15.193529751588677</v>
      </c>
      <c r="I36" s="30" t="s">
        <v>6278</v>
      </c>
      <c r="J36" s="30" t="s">
        <v>6278</v>
      </c>
      <c r="K36" s="30" t="s">
        <v>6278</v>
      </c>
    </row>
    <row r="37" spans="1:11" x14ac:dyDescent="0.25">
      <c r="A37" s="28" t="s">
        <v>16326</v>
      </c>
      <c r="B37" s="28" t="s">
        <v>16327</v>
      </c>
      <c r="C37" s="19">
        <v>8584</v>
      </c>
      <c r="D37" s="19">
        <v>362</v>
      </c>
      <c r="E37" s="19">
        <v>742</v>
      </c>
      <c r="F37" s="19">
        <v>1266</v>
      </c>
      <c r="G37" s="27">
        <v>8.6439888164026097</v>
      </c>
      <c r="H37" s="27">
        <v>14.748369058713887</v>
      </c>
      <c r="I37" s="30" t="s">
        <v>6278</v>
      </c>
      <c r="J37" s="30" t="s">
        <v>6278</v>
      </c>
      <c r="K37" s="30" t="s">
        <v>6278</v>
      </c>
    </row>
    <row r="38" spans="1:11" x14ac:dyDescent="0.25">
      <c r="A38" s="28" t="s">
        <v>16328</v>
      </c>
      <c r="B38" s="28" t="s">
        <v>16329</v>
      </c>
      <c r="C38" s="19">
        <v>33752</v>
      </c>
      <c r="D38" s="19">
        <v>2643</v>
      </c>
      <c r="E38" s="19">
        <v>2159</v>
      </c>
      <c r="F38" s="19">
        <v>5520</v>
      </c>
      <c r="G38" s="27">
        <v>6.396657975823655</v>
      </c>
      <c r="H38" s="27">
        <v>16.354586394880304</v>
      </c>
      <c r="I38" s="30" t="s">
        <v>6278</v>
      </c>
      <c r="J38" s="30" t="s">
        <v>6278</v>
      </c>
      <c r="K38" s="30" t="s">
        <v>6278</v>
      </c>
    </row>
    <row r="39" spans="1:11" x14ac:dyDescent="0.25">
      <c r="A39" s="28" t="s">
        <v>16330</v>
      </c>
      <c r="B39" s="28" t="s">
        <v>16331</v>
      </c>
      <c r="C39" s="19">
        <v>22177</v>
      </c>
      <c r="D39" s="19">
        <v>1597</v>
      </c>
      <c r="E39" s="19">
        <v>1020</v>
      </c>
      <c r="F39" s="19">
        <v>2586</v>
      </c>
      <c r="G39" s="27">
        <v>4.5993596969833614</v>
      </c>
      <c r="H39" s="27">
        <v>11.660729584704875</v>
      </c>
      <c r="I39" s="30" t="s">
        <v>6278</v>
      </c>
      <c r="J39" s="30" t="s">
        <v>6278</v>
      </c>
      <c r="K39" s="30" t="s">
        <v>6278</v>
      </c>
    </row>
    <row r="40" spans="1:11" x14ac:dyDescent="0.25">
      <c r="A40" s="28" t="s">
        <v>16332</v>
      </c>
      <c r="B40" s="28" t="s">
        <v>16333</v>
      </c>
      <c r="C40" s="19">
        <v>6660</v>
      </c>
      <c r="D40" s="19">
        <v>419</v>
      </c>
      <c r="E40" s="19">
        <v>152</v>
      </c>
      <c r="F40" s="19">
        <v>184</v>
      </c>
      <c r="G40" s="27">
        <v>2.2822822822822824</v>
      </c>
      <c r="H40" s="27">
        <v>2.7627627627627627</v>
      </c>
      <c r="I40" s="30" t="s">
        <v>6278</v>
      </c>
      <c r="J40" s="30" t="s">
        <v>6278</v>
      </c>
      <c r="K40" s="30" t="s">
        <v>6278</v>
      </c>
    </row>
    <row r="41" spans="1:11" x14ac:dyDescent="0.25">
      <c r="A41" s="28" t="s">
        <v>16334</v>
      </c>
      <c r="B41" s="28" t="s">
        <v>16335</v>
      </c>
      <c r="C41" s="19">
        <v>19739</v>
      </c>
      <c r="D41" s="19">
        <v>1466</v>
      </c>
      <c r="E41" s="19">
        <v>754</v>
      </c>
      <c r="F41" s="19">
        <v>2068</v>
      </c>
      <c r="G41" s="27">
        <v>3.8198490298394039</v>
      </c>
      <c r="H41" s="27">
        <v>10.476721211814175</v>
      </c>
      <c r="I41" s="30" t="s">
        <v>6278</v>
      </c>
      <c r="J41" s="30" t="s">
        <v>6278</v>
      </c>
      <c r="K41" s="30" t="s">
        <v>6278</v>
      </c>
    </row>
    <row r="42" spans="1:11" x14ac:dyDescent="0.25">
      <c r="A42" s="28" t="s">
        <v>16336</v>
      </c>
      <c r="B42" s="28" t="s">
        <v>16337</v>
      </c>
      <c r="C42" s="19">
        <v>9772</v>
      </c>
      <c r="D42" s="19">
        <v>614</v>
      </c>
      <c r="E42" s="19">
        <v>842</v>
      </c>
      <c r="F42" s="19">
        <v>1890</v>
      </c>
      <c r="G42" s="27">
        <v>8.6164551780597627</v>
      </c>
      <c r="H42" s="27">
        <v>19.340974212034386</v>
      </c>
      <c r="I42" s="30" t="s">
        <v>6278</v>
      </c>
      <c r="J42" s="30" t="s">
        <v>6278</v>
      </c>
      <c r="K42" s="30" t="s">
        <v>6278</v>
      </c>
    </row>
    <row r="43" spans="1:11" x14ac:dyDescent="0.25">
      <c r="A43" s="28" t="s">
        <v>16338</v>
      </c>
      <c r="B43" s="28" t="s">
        <v>16339</v>
      </c>
      <c r="C43" s="19">
        <v>22462</v>
      </c>
      <c r="D43" s="19">
        <v>1638</v>
      </c>
      <c r="E43" s="19">
        <v>1046</v>
      </c>
      <c r="F43" s="19">
        <v>2781</v>
      </c>
      <c r="G43" s="27">
        <v>4.6567536283501019</v>
      </c>
      <c r="H43" s="27">
        <v>12.380909981301754</v>
      </c>
      <c r="I43" s="30" t="s">
        <v>6278</v>
      </c>
      <c r="J43" s="30" t="s">
        <v>6278</v>
      </c>
      <c r="K43" s="30" t="s">
        <v>6278</v>
      </c>
    </row>
    <row r="44" spans="1:11" x14ac:dyDescent="0.25">
      <c r="A44" s="28" t="s">
        <v>16340</v>
      </c>
      <c r="B44" s="28" t="s">
        <v>16341</v>
      </c>
      <c r="C44" s="19">
        <v>26110</v>
      </c>
      <c r="D44" s="19">
        <v>2124</v>
      </c>
      <c r="E44" s="19">
        <v>1355</v>
      </c>
      <c r="F44" s="19">
        <v>3679</v>
      </c>
      <c r="G44" s="27">
        <v>5.1895825354270393</v>
      </c>
      <c r="H44" s="27">
        <v>14.090386824971276</v>
      </c>
      <c r="I44" s="30" t="s">
        <v>6278</v>
      </c>
      <c r="J44" s="30" t="s">
        <v>6278</v>
      </c>
      <c r="K44" s="30" t="s">
        <v>6278</v>
      </c>
    </row>
    <row r="45" spans="1:11" x14ac:dyDescent="0.25">
      <c r="A45" s="28" t="s">
        <v>16342</v>
      </c>
      <c r="B45" s="28" t="s">
        <v>16343</v>
      </c>
      <c r="C45" s="19">
        <v>29618</v>
      </c>
      <c r="D45" s="19">
        <v>2478</v>
      </c>
      <c r="E45" s="19">
        <v>1132</v>
      </c>
      <c r="F45" s="19">
        <v>3601</v>
      </c>
      <c r="G45" s="27">
        <v>3.822000135053008</v>
      </c>
      <c r="H45" s="27">
        <v>12.158147072726045</v>
      </c>
      <c r="I45" s="30" t="s">
        <v>6278</v>
      </c>
      <c r="J45" s="30" t="s">
        <v>6278</v>
      </c>
      <c r="K45" s="30" t="s">
        <v>6278</v>
      </c>
    </row>
    <row r="46" spans="1:11" x14ac:dyDescent="0.25">
      <c r="A46" s="28" t="s">
        <v>16344</v>
      </c>
      <c r="B46" s="28" t="s">
        <v>16345</v>
      </c>
      <c r="C46" s="19">
        <v>1138</v>
      </c>
      <c r="D46" s="19">
        <v>69</v>
      </c>
      <c r="E46" s="19">
        <v>136</v>
      </c>
      <c r="F46" s="19">
        <v>326</v>
      </c>
      <c r="G46" s="27">
        <v>11.950790861159929</v>
      </c>
      <c r="H46" s="27">
        <v>28.646748681898064</v>
      </c>
      <c r="I46" s="30" t="s">
        <v>6278</v>
      </c>
      <c r="J46" s="30" t="s">
        <v>6277</v>
      </c>
      <c r="K46" s="30" t="s">
        <v>6278</v>
      </c>
    </row>
    <row r="47" spans="1:11" x14ac:dyDescent="0.25">
      <c r="A47" s="28" t="s">
        <v>16346</v>
      </c>
      <c r="B47" s="28" t="s">
        <v>16347</v>
      </c>
      <c r="C47" s="19">
        <v>14477</v>
      </c>
      <c r="D47" s="19">
        <v>1239</v>
      </c>
      <c r="E47" s="19">
        <v>340</v>
      </c>
      <c r="F47" s="19">
        <v>1004</v>
      </c>
      <c r="G47" s="27">
        <v>2.3485528769772746</v>
      </c>
      <c r="H47" s="27">
        <v>6.9351384955446571</v>
      </c>
      <c r="I47" s="30" t="s">
        <v>6278</v>
      </c>
      <c r="J47" s="30" t="s">
        <v>6278</v>
      </c>
      <c r="K47" s="30" t="s">
        <v>6278</v>
      </c>
    </row>
    <row r="48" spans="1:11" x14ac:dyDescent="0.25">
      <c r="A48" s="28" t="s">
        <v>16350</v>
      </c>
      <c r="B48" s="28" t="s">
        <v>16351</v>
      </c>
      <c r="C48" s="19">
        <v>12890</v>
      </c>
      <c r="D48" s="19">
        <v>1059</v>
      </c>
      <c r="E48" s="19">
        <v>127</v>
      </c>
      <c r="F48" s="19">
        <v>550</v>
      </c>
      <c r="G48" s="27">
        <v>0.98525989138867343</v>
      </c>
      <c r="H48" s="27">
        <v>4.2668735453840183</v>
      </c>
      <c r="I48" s="30" t="s">
        <v>6278</v>
      </c>
      <c r="J48" s="30" t="s">
        <v>6278</v>
      </c>
      <c r="K48" s="30" t="s">
        <v>6278</v>
      </c>
    </row>
    <row r="49" spans="1:11" x14ac:dyDescent="0.25">
      <c r="A49" s="28" t="s">
        <v>16352</v>
      </c>
      <c r="B49" s="28" t="s">
        <v>16353</v>
      </c>
      <c r="C49" s="19">
        <v>29883</v>
      </c>
      <c r="D49" s="19">
        <v>2200</v>
      </c>
      <c r="E49" s="19">
        <v>2078</v>
      </c>
      <c r="F49" s="19">
        <v>4286</v>
      </c>
      <c r="G49" s="27">
        <v>6.9537864337583244</v>
      </c>
      <c r="H49" s="27">
        <v>14.342602817655523</v>
      </c>
      <c r="I49" s="30" t="s">
        <v>6278</v>
      </c>
      <c r="J49" s="30" t="s">
        <v>6278</v>
      </c>
      <c r="K49" s="30" t="s">
        <v>6278</v>
      </c>
    </row>
    <row r="50" spans="1:11" x14ac:dyDescent="0.25">
      <c r="A50" s="28" t="s">
        <v>16354</v>
      </c>
      <c r="B50" s="28" t="s">
        <v>16355</v>
      </c>
      <c r="C50" s="19">
        <v>22145</v>
      </c>
      <c r="D50" s="19">
        <v>1865</v>
      </c>
      <c r="E50" s="19">
        <v>870</v>
      </c>
      <c r="F50" s="19">
        <v>2400</v>
      </c>
      <c r="G50" s="27">
        <v>3.9286520659291035</v>
      </c>
      <c r="H50" s="27">
        <v>10.837660871528563</v>
      </c>
      <c r="I50" s="30" t="s">
        <v>6278</v>
      </c>
      <c r="J50" s="30" t="s">
        <v>6278</v>
      </c>
      <c r="K50" s="30" t="s">
        <v>6278</v>
      </c>
    </row>
    <row r="51" spans="1:11" x14ac:dyDescent="0.25">
      <c r="A51" s="28" t="s">
        <v>16348</v>
      </c>
      <c r="B51" s="28" t="s">
        <v>16349</v>
      </c>
      <c r="C51" s="19">
        <v>1352</v>
      </c>
      <c r="D51" s="19">
        <v>120</v>
      </c>
      <c r="E51" s="19">
        <v>98</v>
      </c>
      <c r="F51" s="19">
        <v>229</v>
      </c>
      <c r="G51" s="27">
        <v>7.2485207100591715</v>
      </c>
      <c r="H51" s="27">
        <v>16.937869822485208</v>
      </c>
      <c r="I51" s="30" t="s">
        <v>6278</v>
      </c>
      <c r="J51" s="30" t="s">
        <v>6278</v>
      </c>
      <c r="K51" s="30" t="s">
        <v>6278</v>
      </c>
    </row>
    <row r="52" spans="1:11" x14ac:dyDescent="0.25">
      <c r="A52" s="28" t="s">
        <v>16356</v>
      </c>
      <c r="B52" s="28" t="s">
        <v>16357</v>
      </c>
      <c r="C52" s="19">
        <v>11906</v>
      </c>
      <c r="D52" s="19">
        <v>1295</v>
      </c>
      <c r="E52" s="19">
        <v>651</v>
      </c>
      <c r="F52" s="19">
        <v>1773</v>
      </c>
      <c r="G52" s="27">
        <v>5.4678313455400644</v>
      </c>
      <c r="H52" s="27">
        <v>14.891651268268099</v>
      </c>
      <c r="I52" s="30" t="s">
        <v>6278</v>
      </c>
      <c r="J52" s="30" t="s">
        <v>6278</v>
      </c>
      <c r="K52" s="30" t="s">
        <v>6278</v>
      </c>
    </row>
    <row r="53" spans="1:11" x14ac:dyDescent="0.25">
      <c r="A53" s="28" t="s">
        <v>16358</v>
      </c>
      <c r="B53" s="28" t="s">
        <v>16359</v>
      </c>
      <c r="C53" s="19">
        <v>7306</v>
      </c>
      <c r="D53" s="19">
        <v>577</v>
      </c>
      <c r="E53" s="19">
        <v>205</v>
      </c>
      <c r="F53" s="19">
        <v>356</v>
      </c>
      <c r="G53" s="27">
        <v>2.8059129482617027</v>
      </c>
      <c r="H53" s="27">
        <v>4.8727073638105667</v>
      </c>
      <c r="I53" s="30" t="s">
        <v>6278</v>
      </c>
      <c r="J53" s="30" t="s">
        <v>6278</v>
      </c>
      <c r="K53" s="30" t="s">
        <v>6278</v>
      </c>
    </row>
    <row r="54" spans="1:11" x14ac:dyDescent="0.25">
      <c r="A54" s="28" t="s">
        <v>16360</v>
      </c>
      <c r="B54" s="28" t="s">
        <v>16361</v>
      </c>
      <c r="C54" s="19">
        <v>24317</v>
      </c>
      <c r="D54" s="19">
        <v>2224</v>
      </c>
      <c r="E54" s="19">
        <v>1111</v>
      </c>
      <c r="F54" s="19">
        <v>3530</v>
      </c>
      <c r="G54" s="27">
        <v>4.5688201669613848</v>
      </c>
      <c r="H54" s="27">
        <v>14.516593329769298</v>
      </c>
      <c r="I54" s="30" t="s">
        <v>6278</v>
      </c>
      <c r="J54" s="30" t="s">
        <v>6278</v>
      </c>
      <c r="K54" s="30" t="s">
        <v>6278</v>
      </c>
    </row>
    <row r="55" spans="1:11" x14ac:dyDescent="0.25">
      <c r="A55" s="28" t="s">
        <v>16362</v>
      </c>
      <c r="B55" s="28" t="s">
        <v>16363</v>
      </c>
      <c r="C55" s="19">
        <v>25219</v>
      </c>
      <c r="D55" s="19">
        <v>1264</v>
      </c>
      <c r="E55" s="19">
        <v>964</v>
      </c>
      <c r="F55" s="19">
        <v>1525</v>
      </c>
      <c r="G55" s="27">
        <v>3.8225147706094615</v>
      </c>
      <c r="H55" s="27">
        <v>6.0470280344184939</v>
      </c>
      <c r="I55" s="30" t="s">
        <v>6278</v>
      </c>
      <c r="J55" s="30" t="s">
        <v>6278</v>
      </c>
      <c r="K55" s="30" t="s">
        <v>6278</v>
      </c>
    </row>
    <row r="56" spans="1:11" x14ac:dyDescent="0.25">
      <c r="A56" s="28" t="s">
        <v>16364</v>
      </c>
      <c r="B56" s="28" t="s">
        <v>16365</v>
      </c>
      <c r="C56" s="19">
        <v>10464</v>
      </c>
      <c r="D56" s="19">
        <v>1086</v>
      </c>
      <c r="E56" s="19">
        <v>281</v>
      </c>
      <c r="F56" s="19">
        <v>674</v>
      </c>
      <c r="G56" s="27">
        <v>2.6853975535168195</v>
      </c>
      <c r="H56" s="27">
        <v>6.4411314984709476</v>
      </c>
      <c r="I56" s="30" t="s">
        <v>6278</v>
      </c>
      <c r="J56" s="30" t="s">
        <v>6278</v>
      </c>
      <c r="K56" s="30" t="s">
        <v>6278</v>
      </c>
    </row>
    <row r="57" spans="1:11" x14ac:dyDescent="0.25">
      <c r="A57" s="28" t="s">
        <v>16366</v>
      </c>
      <c r="B57" s="28" t="s">
        <v>16367</v>
      </c>
      <c r="C57" s="19">
        <v>600</v>
      </c>
      <c r="D57" s="19">
        <v>40</v>
      </c>
      <c r="E57" s="19">
        <v>9</v>
      </c>
      <c r="F57" s="19">
        <v>65</v>
      </c>
      <c r="G57" s="27">
        <v>1.5</v>
      </c>
      <c r="H57" s="27">
        <v>10.833333333333334</v>
      </c>
      <c r="I57" s="30" t="s">
        <v>6278</v>
      </c>
      <c r="J57" s="30" t="s">
        <v>6278</v>
      </c>
      <c r="K57" s="30" t="s">
        <v>6278</v>
      </c>
    </row>
    <row r="58" spans="1:11" x14ac:dyDescent="0.25">
      <c r="A58" s="28" t="s">
        <v>16368</v>
      </c>
      <c r="B58" s="28" t="s">
        <v>16369</v>
      </c>
      <c r="C58" s="19">
        <v>1714</v>
      </c>
      <c r="D58" s="19">
        <v>77</v>
      </c>
      <c r="E58" s="19">
        <v>271</v>
      </c>
      <c r="F58" s="19">
        <v>426</v>
      </c>
      <c r="G58" s="27">
        <v>15.810968494749126</v>
      </c>
      <c r="H58" s="27">
        <v>24.854142357059512</v>
      </c>
      <c r="I58" s="30" t="s">
        <v>6278</v>
      </c>
      <c r="J58" s="30" t="s">
        <v>6277</v>
      </c>
      <c r="K58" s="30" t="s">
        <v>6278</v>
      </c>
    </row>
    <row r="59" spans="1:11" x14ac:dyDescent="0.25">
      <c r="A59" s="28" t="s">
        <v>16370</v>
      </c>
      <c r="B59" s="28" t="s">
        <v>16371</v>
      </c>
      <c r="C59" s="19">
        <v>4774</v>
      </c>
      <c r="D59" s="19">
        <v>113</v>
      </c>
      <c r="E59" s="19">
        <v>54</v>
      </c>
      <c r="F59" s="19">
        <v>63</v>
      </c>
      <c r="G59" s="27">
        <v>1.1311269375785507</v>
      </c>
      <c r="H59" s="27">
        <v>1.3196480938416422</v>
      </c>
      <c r="I59" s="30" t="s">
        <v>6278</v>
      </c>
      <c r="J59" s="30" t="s">
        <v>6278</v>
      </c>
      <c r="K59" s="30" t="s">
        <v>6278</v>
      </c>
    </row>
    <row r="60" spans="1:11" x14ac:dyDescent="0.25">
      <c r="A60" s="28" t="s">
        <v>16372</v>
      </c>
      <c r="B60" s="28" t="s">
        <v>16373</v>
      </c>
      <c r="C60" s="19">
        <v>7048</v>
      </c>
      <c r="D60" s="19">
        <v>464</v>
      </c>
      <c r="E60" s="19">
        <v>572</v>
      </c>
      <c r="F60" s="19">
        <v>1723</v>
      </c>
      <c r="G60" s="27">
        <v>8.1157775255391602</v>
      </c>
      <c r="H60" s="27">
        <v>24.446651532349602</v>
      </c>
      <c r="I60" s="30" t="s">
        <v>6278</v>
      </c>
      <c r="J60" s="30" t="s">
        <v>6277</v>
      </c>
      <c r="K60" s="30" t="s">
        <v>6278</v>
      </c>
    </row>
    <row r="61" spans="1:11" x14ac:dyDescent="0.25">
      <c r="A61" s="28" t="s">
        <v>16374</v>
      </c>
      <c r="B61" s="28" t="s">
        <v>16375</v>
      </c>
      <c r="C61" s="19">
        <v>11009</v>
      </c>
      <c r="D61" s="19">
        <v>611</v>
      </c>
      <c r="E61" s="19">
        <v>858</v>
      </c>
      <c r="F61" s="19">
        <v>2053</v>
      </c>
      <c r="G61" s="27">
        <v>7.7936233990371511</v>
      </c>
      <c r="H61" s="27">
        <v>18.648378599327824</v>
      </c>
      <c r="I61" s="30" t="s">
        <v>6278</v>
      </c>
      <c r="J61" s="30" t="s">
        <v>6278</v>
      </c>
      <c r="K61" s="30" t="s">
        <v>6278</v>
      </c>
    </row>
    <row r="62" spans="1:11" x14ac:dyDescent="0.25">
      <c r="A62" s="28" t="s">
        <v>16376</v>
      </c>
      <c r="B62" s="28" t="s">
        <v>16377</v>
      </c>
      <c r="C62" s="19">
        <v>1618</v>
      </c>
      <c r="D62" s="19">
        <v>229</v>
      </c>
      <c r="E62" s="19">
        <v>163</v>
      </c>
      <c r="F62" s="19">
        <v>564</v>
      </c>
      <c r="G62" s="27">
        <v>10.074165636588381</v>
      </c>
      <c r="H62" s="27">
        <v>34.857849196538936</v>
      </c>
      <c r="I62" s="30" t="s">
        <v>6278</v>
      </c>
      <c r="J62" s="30" t="s">
        <v>6277</v>
      </c>
      <c r="K62" s="30" t="s">
        <v>6278</v>
      </c>
    </row>
    <row r="63" spans="1:11" x14ac:dyDescent="0.25">
      <c r="A63" s="28" t="s">
        <v>16378</v>
      </c>
      <c r="B63" s="28" t="s">
        <v>16379</v>
      </c>
      <c r="C63" s="19">
        <v>22660</v>
      </c>
      <c r="D63" s="19">
        <v>1183</v>
      </c>
      <c r="E63" s="19">
        <v>5148</v>
      </c>
      <c r="F63" s="19">
        <v>9108</v>
      </c>
      <c r="G63" s="27">
        <v>22.718446601941746</v>
      </c>
      <c r="H63" s="27">
        <v>40.194174757281552</v>
      </c>
      <c r="I63" s="28" t="s">
        <v>6277</v>
      </c>
      <c r="J63" s="28" t="s">
        <v>6277</v>
      </c>
      <c r="K63" s="28" t="s">
        <v>6277</v>
      </c>
    </row>
    <row r="64" spans="1:11" x14ac:dyDescent="0.25">
      <c r="A64" s="28" t="s">
        <v>16380</v>
      </c>
      <c r="B64" s="28" t="s">
        <v>16381</v>
      </c>
      <c r="C64" s="19">
        <v>21994</v>
      </c>
      <c r="D64" s="19">
        <v>1306</v>
      </c>
      <c r="E64" s="19">
        <v>541</v>
      </c>
      <c r="F64" s="19">
        <v>1466</v>
      </c>
      <c r="G64" s="27">
        <v>2.4597617532054197</v>
      </c>
      <c r="H64" s="27">
        <v>6.66545421478585</v>
      </c>
      <c r="I64" s="30" t="s">
        <v>6278</v>
      </c>
      <c r="J64" s="30" t="s">
        <v>6278</v>
      </c>
      <c r="K64" s="30" t="s">
        <v>6278</v>
      </c>
    </row>
    <row r="65" spans="1:11" x14ac:dyDescent="0.25">
      <c r="A65" s="28" t="s">
        <v>16382</v>
      </c>
      <c r="B65" s="28" t="s">
        <v>16383</v>
      </c>
      <c r="C65" s="19">
        <v>7948</v>
      </c>
      <c r="D65" s="19">
        <v>413</v>
      </c>
      <c r="E65" s="19">
        <v>201</v>
      </c>
      <c r="F65" s="19">
        <v>282</v>
      </c>
      <c r="G65" s="27">
        <v>2.528938097634625</v>
      </c>
      <c r="H65" s="27">
        <v>3.5480624056366379</v>
      </c>
      <c r="I65" s="30" t="s">
        <v>6278</v>
      </c>
      <c r="J65" s="30" t="s">
        <v>6278</v>
      </c>
      <c r="K65" s="30" t="s">
        <v>6278</v>
      </c>
    </row>
    <row r="66" spans="1:11" x14ac:dyDescent="0.25">
      <c r="A66" s="28" t="s">
        <v>16384</v>
      </c>
      <c r="B66" s="28" t="s">
        <v>16385</v>
      </c>
      <c r="C66" s="19">
        <v>12112</v>
      </c>
      <c r="D66" s="19">
        <v>589</v>
      </c>
      <c r="E66" s="19">
        <v>351</v>
      </c>
      <c r="F66" s="19">
        <v>614</v>
      </c>
      <c r="G66" s="27">
        <v>2.8979524438573314</v>
      </c>
      <c r="H66" s="27">
        <v>5.0693527080581244</v>
      </c>
      <c r="I66" s="30" t="s">
        <v>6278</v>
      </c>
      <c r="J66" s="30" t="s">
        <v>6278</v>
      </c>
      <c r="K66" s="30" t="s">
        <v>6278</v>
      </c>
    </row>
    <row r="67" spans="1:11" x14ac:dyDescent="0.25">
      <c r="A67" s="28" t="s">
        <v>16386</v>
      </c>
      <c r="B67" s="28" t="s">
        <v>16387</v>
      </c>
      <c r="C67" s="19">
        <v>9146</v>
      </c>
      <c r="D67" s="19">
        <v>821</v>
      </c>
      <c r="E67" s="19">
        <v>82</v>
      </c>
      <c r="F67" s="19">
        <v>550</v>
      </c>
      <c r="G67" s="27">
        <v>0.89656680516072595</v>
      </c>
      <c r="H67" s="27">
        <v>6.013557839492675</v>
      </c>
      <c r="I67" s="30" t="s">
        <v>6278</v>
      </c>
      <c r="J67" s="30" t="s">
        <v>6278</v>
      </c>
      <c r="K67" s="30" t="s">
        <v>6278</v>
      </c>
    </row>
    <row r="68" spans="1:11" x14ac:dyDescent="0.25">
      <c r="A68" s="28" t="s">
        <v>16388</v>
      </c>
      <c r="B68" s="28" t="s">
        <v>16389</v>
      </c>
      <c r="C68" s="19">
        <v>4892</v>
      </c>
      <c r="D68" s="19">
        <v>483</v>
      </c>
      <c r="E68" s="19">
        <v>8</v>
      </c>
      <c r="F68" s="19">
        <v>430</v>
      </c>
      <c r="G68" s="27">
        <v>0.16353229762878169</v>
      </c>
      <c r="H68" s="27">
        <v>8.7898609975470148</v>
      </c>
      <c r="I68" s="30" t="s">
        <v>6278</v>
      </c>
      <c r="J68" s="30" t="s">
        <v>6278</v>
      </c>
      <c r="K68" s="30" t="s">
        <v>6278</v>
      </c>
    </row>
    <row r="69" spans="1:11" x14ac:dyDescent="0.25">
      <c r="A69" s="28" t="s">
        <v>16390</v>
      </c>
      <c r="B69" s="28" t="s">
        <v>16391</v>
      </c>
      <c r="C69" s="19">
        <v>2320</v>
      </c>
      <c r="D69" s="19">
        <v>195</v>
      </c>
      <c r="E69" s="19">
        <v>109</v>
      </c>
      <c r="F69" s="19">
        <v>285</v>
      </c>
      <c r="G69" s="27">
        <v>4.6982758620689653</v>
      </c>
      <c r="H69" s="27">
        <v>12.284482758620689</v>
      </c>
      <c r="I69" s="30" t="s">
        <v>6278</v>
      </c>
      <c r="J69" s="30" t="s">
        <v>6278</v>
      </c>
      <c r="K69" s="30" t="s">
        <v>6278</v>
      </c>
    </row>
    <row r="70" spans="1:11" x14ac:dyDescent="0.25">
      <c r="A70" s="28" t="s">
        <v>16392</v>
      </c>
      <c r="B70" s="28" t="s">
        <v>16393</v>
      </c>
      <c r="C70" s="19">
        <v>6685</v>
      </c>
      <c r="D70" s="19">
        <v>519</v>
      </c>
      <c r="E70" s="19">
        <v>188</v>
      </c>
      <c r="F70" s="19">
        <v>379</v>
      </c>
      <c r="G70" s="27">
        <v>2.8122662677636501</v>
      </c>
      <c r="H70" s="27">
        <v>5.6694091249065073</v>
      </c>
      <c r="I70" s="30" t="s">
        <v>6278</v>
      </c>
      <c r="J70" s="30" t="s">
        <v>6278</v>
      </c>
      <c r="K70" s="30" t="s">
        <v>6278</v>
      </c>
    </row>
    <row r="71" spans="1:11" x14ac:dyDescent="0.25">
      <c r="A71" s="28" t="s">
        <v>16394</v>
      </c>
      <c r="B71" s="28" t="s">
        <v>16395</v>
      </c>
      <c r="C71" s="19">
        <v>12456</v>
      </c>
      <c r="D71" s="19">
        <v>1063</v>
      </c>
      <c r="E71" s="19">
        <v>1171</v>
      </c>
      <c r="F71" s="19">
        <v>2950</v>
      </c>
      <c r="G71" s="27">
        <v>9.4010918432883752</v>
      </c>
      <c r="H71" s="27">
        <v>23.683365446371226</v>
      </c>
      <c r="I71" s="30" t="s">
        <v>6278</v>
      </c>
      <c r="J71" s="30" t="s">
        <v>6277</v>
      </c>
      <c r="K71" s="30" t="s">
        <v>6278</v>
      </c>
    </row>
    <row r="72" spans="1:11" x14ac:dyDescent="0.25">
      <c r="A72" s="28" t="s">
        <v>16396</v>
      </c>
      <c r="B72" s="28" t="s">
        <v>16397</v>
      </c>
      <c r="C72" s="19">
        <v>4121</v>
      </c>
      <c r="D72" s="19">
        <v>258</v>
      </c>
      <c r="E72" s="19">
        <v>176</v>
      </c>
      <c r="F72" s="19">
        <v>565</v>
      </c>
      <c r="G72" s="27">
        <v>4.2708080562970157</v>
      </c>
      <c r="H72" s="27">
        <v>13.710264498908032</v>
      </c>
      <c r="I72" s="30" t="s">
        <v>6278</v>
      </c>
      <c r="J72" s="30" t="s">
        <v>6278</v>
      </c>
      <c r="K72" s="30" t="s">
        <v>6278</v>
      </c>
    </row>
    <row r="73" spans="1:11" x14ac:dyDescent="0.25">
      <c r="A73" s="28" t="s">
        <v>16398</v>
      </c>
      <c r="B73" s="28" t="s">
        <v>16399</v>
      </c>
      <c r="C73" s="19">
        <v>10470</v>
      </c>
      <c r="D73" s="19">
        <v>895</v>
      </c>
      <c r="E73" s="19">
        <v>375</v>
      </c>
      <c r="F73" s="19">
        <v>649</v>
      </c>
      <c r="G73" s="27">
        <v>3.5816618911174785</v>
      </c>
      <c r="H73" s="27">
        <v>6.1986628462273163</v>
      </c>
      <c r="I73" s="30" t="s">
        <v>6278</v>
      </c>
      <c r="J73" s="30" t="s">
        <v>6278</v>
      </c>
      <c r="K73" s="30" t="s">
        <v>6278</v>
      </c>
    </row>
    <row r="74" spans="1:11" x14ac:dyDescent="0.25">
      <c r="A74" s="28" t="s">
        <v>16400</v>
      </c>
      <c r="B74" s="28" t="s">
        <v>16401</v>
      </c>
      <c r="C74" s="19">
        <v>3037</v>
      </c>
      <c r="D74" s="19">
        <v>183</v>
      </c>
      <c r="E74" s="19">
        <v>43</v>
      </c>
      <c r="F74" s="19">
        <v>170</v>
      </c>
      <c r="G74" s="27">
        <v>1.415870925255186</v>
      </c>
      <c r="H74" s="27">
        <v>5.5976292393809679</v>
      </c>
      <c r="I74" s="30" t="s">
        <v>6278</v>
      </c>
      <c r="J74" s="30" t="s">
        <v>6278</v>
      </c>
      <c r="K74" s="30" t="s">
        <v>6278</v>
      </c>
    </row>
    <row r="75" spans="1:11" x14ac:dyDescent="0.25">
      <c r="A75" s="28" t="s">
        <v>16402</v>
      </c>
      <c r="B75" s="28" t="s">
        <v>16403</v>
      </c>
      <c r="C75" s="19">
        <v>22610</v>
      </c>
      <c r="D75" s="19">
        <v>2216</v>
      </c>
      <c r="E75" s="19">
        <v>3170</v>
      </c>
      <c r="F75" s="19">
        <v>6333</v>
      </c>
      <c r="G75" s="27">
        <v>14.020344980097303</v>
      </c>
      <c r="H75" s="27">
        <v>28.009730207872625</v>
      </c>
      <c r="I75" s="30" t="s">
        <v>6278</v>
      </c>
      <c r="J75" s="30" t="s">
        <v>6277</v>
      </c>
      <c r="K75" s="30" t="s">
        <v>6278</v>
      </c>
    </row>
    <row r="76" spans="1:11" x14ac:dyDescent="0.25">
      <c r="A76" s="28" t="s">
        <v>16404</v>
      </c>
      <c r="B76" s="28" t="s">
        <v>16405</v>
      </c>
      <c r="C76" s="19">
        <v>13027</v>
      </c>
      <c r="D76" s="19">
        <v>1416</v>
      </c>
      <c r="E76" s="19">
        <v>953</v>
      </c>
      <c r="F76" s="19">
        <v>2605</v>
      </c>
      <c r="G76" s="27">
        <v>7.3155753435173096</v>
      </c>
      <c r="H76" s="27">
        <v>19.996929454210484</v>
      </c>
      <c r="I76" s="30" t="s">
        <v>6278</v>
      </c>
      <c r="J76" s="30" t="s">
        <v>6277</v>
      </c>
      <c r="K76" s="30" t="s">
        <v>6278</v>
      </c>
    </row>
    <row r="77" spans="1:11" x14ac:dyDescent="0.25">
      <c r="A77" s="28" t="s">
        <v>16406</v>
      </c>
      <c r="B77" s="28" t="s">
        <v>16407</v>
      </c>
      <c r="C77" s="19">
        <v>82287</v>
      </c>
      <c r="D77" s="19">
        <v>7021</v>
      </c>
      <c r="E77" s="19">
        <v>4912</v>
      </c>
      <c r="F77" s="19">
        <v>14954</v>
      </c>
      <c r="G77" s="27">
        <v>5.9693511733323605</v>
      </c>
      <c r="H77" s="27">
        <v>18.17297993607739</v>
      </c>
      <c r="I77" s="30" t="s">
        <v>6278</v>
      </c>
      <c r="J77" s="30" t="s">
        <v>6278</v>
      </c>
      <c r="K77" s="30" t="s">
        <v>6278</v>
      </c>
    </row>
    <row r="78" spans="1:11" x14ac:dyDescent="0.25">
      <c r="A78" s="28" t="s">
        <v>16408</v>
      </c>
      <c r="B78" s="28" t="s">
        <v>16409</v>
      </c>
      <c r="C78" s="19">
        <v>9777</v>
      </c>
      <c r="D78" s="19">
        <v>416</v>
      </c>
      <c r="E78" s="19">
        <v>86</v>
      </c>
      <c r="F78" s="19">
        <v>288</v>
      </c>
      <c r="G78" s="27">
        <v>0.87961542395417813</v>
      </c>
      <c r="H78" s="27">
        <v>2.9456888616139922</v>
      </c>
      <c r="I78" s="30" t="s">
        <v>6278</v>
      </c>
      <c r="J78" s="30" t="s">
        <v>6278</v>
      </c>
      <c r="K78" s="30" t="s">
        <v>6278</v>
      </c>
    </row>
    <row r="79" spans="1:11" x14ac:dyDescent="0.25">
      <c r="A79" s="28" t="s">
        <v>16410</v>
      </c>
      <c r="B79" s="28" t="s">
        <v>16411</v>
      </c>
      <c r="C79" s="19">
        <v>34298</v>
      </c>
      <c r="D79" s="19">
        <v>1826</v>
      </c>
      <c r="E79" s="19">
        <v>1168</v>
      </c>
      <c r="F79" s="19">
        <v>2693</v>
      </c>
      <c r="G79" s="27">
        <v>3.4054463817132197</v>
      </c>
      <c r="H79" s="27">
        <v>7.8517697824946069</v>
      </c>
      <c r="I79" s="30" t="s">
        <v>6278</v>
      </c>
      <c r="J79" s="30" t="s">
        <v>6278</v>
      </c>
      <c r="K79" s="30" t="s">
        <v>6278</v>
      </c>
    </row>
    <row r="80" spans="1:11" x14ac:dyDescent="0.25">
      <c r="A80" s="28" t="s">
        <v>16412</v>
      </c>
      <c r="B80" s="28" t="s">
        <v>16413</v>
      </c>
      <c r="C80" s="19">
        <v>3618</v>
      </c>
      <c r="D80" s="19">
        <v>257</v>
      </c>
      <c r="E80" s="19">
        <v>81</v>
      </c>
      <c r="F80" s="19">
        <v>441</v>
      </c>
      <c r="G80" s="27">
        <v>2.2388059701492535</v>
      </c>
      <c r="H80" s="27">
        <v>12.189054726368159</v>
      </c>
      <c r="I80" s="30" t="s">
        <v>6278</v>
      </c>
      <c r="J80" s="30" t="s">
        <v>6278</v>
      </c>
      <c r="K80" s="30" t="s">
        <v>6278</v>
      </c>
    </row>
    <row r="81" spans="1:11" x14ac:dyDescent="0.25">
      <c r="A81" s="28" t="s">
        <v>16414</v>
      </c>
      <c r="B81" s="28" t="s">
        <v>16415</v>
      </c>
      <c r="C81" s="19">
        <v>1112</v>
      </c>
      <c r="D81" s="19">
        <v>79</v>
      </c>
      <c r="E81" s="19">
        <v>98</v>
      </c>
      <c r="F81" s="19">
        <v>203</v>
      </c>
      <c r="G81" s="27">
        <v>8.8129496402877692</v>
      </c>
      <c r="H81" s="27">
        <v>18.255395683453237</v>
      </c>
      <c r="I81" s="30" t="s">
        <v>6278</v>
      </c>
      <c r="J81" s="30" t="s">
        <v>6278</v>
      </c>
      <c r="K81" s="30" t="s">
        <v>6278</v>
      </c>
    </row>
    <row r="82" spans="1:11" x14ac:dyDescent="0.25">
      <c r="A82" s="28" t="s">
        <v>16416</v>
      </c>
      <c r="B82" s="28" t="s">
        <v>16417</v>
      </c>
      <c r="C82" s="19">
        <v>2786</v>
      </c>
      <c r="D82" s="19">
        <v>351</v>
      </c>
      <c r="E82" s="19">
        <v>746</v>
      </c>
      <c r="F82" s="19">
        <v>1231</v>
      </c>
      <c r="G82" s="27">
        <v>26.776740847092604</v>
      </c>
      <c r="H82" s="27">
        <v>44.185211773151472</v>
      </c>
      <c r="I82" s="28" t="s">
        <v>6277</v>
      </c>
      <c r="J82" s="28" t="s">
        <v>6277</v>
      </c>
      <c r="K82" s="28" t="s">
        <v>6277</v>
      </c>
    </row>
    <row r="83" spans="1:11" x14ac:dyDescent="0.25">
      <c r="A83" s="28" t="s">
        <v>16418</v>
      </c>
      <c r="B83" s="28" t="s">
        <v>16419</v>
      </c>
      <c r="C83" s="19">
        <v>12945</v>
      </c>
      <c r="D83" s="19">
        <v>443</v>
      </c>
      <c r="E83" s="19">
        <v>640</v>
      </c>
      <c r="F83" s="19">
        <v>1429</v>
      </c>
      <c r="G83" s="27">
        <v>4.9439938200077247</v>
      </c>
      <c r="H83" s="27">
        <v>11.039011201235999</v>
      </c>
      <c r="I83" s="30" t="s">
        <v>6278</v>
      </c>
      <c r="J83" s="30" t="s">
        <v>6278</v>
      </c>
      <c r="K83" s="30" t="s">
        <v>6278</v>
      </c>
    </row>
    <row r="84" spans="1:11" x14ac:dyDescent="0.25">
      <c r="A84" s="28" t="s">
        <v>16420</v>
      </c>
      <c r="B84" s="28" t="s">
        <v>16421</v>
      </c>
      <c r="C84" s="19">
        <v>880</v>
      </c>
      <c r="D84" s="19">
        <v>70</v>
      </c>
      <c r="E84" s="19">
        <v>27</v>
      </c>
      <c r="F84" s="19">
        <v>35</v>
      </c>
      <c r="G84" s="27">
        <v>3.0681818181818183</v>
      </c>
      <c r="H84" s="27">
        <v>3.9772727272727271</v>
      </c>
      <c r="I84" s="30" t="s">
        <v>6278</v>
      </c>
      <c r="J84" s="30" t="s">
        <v>6278</v>
      </c>
      <c r="K84" s="30" t="s">
        <v>6278</v>
      </c>
    </row>
    <row r="85" spans="1:11" x14ac:dyDescent="0.25">
      <c r="A85" s="28" t="s">
        <v>16422</v>
      </c>
      <c r="B85" s="28" t="s">
        <v>16423</v>
      </c>
      <c r="C85" s="19">
        <v>6442</v>
      </c>
      <c r="D85" s="19">
        <v>462</v>
      </c>
      <c r="E85" s="19">
        <v>467</v>
      </c>
      <c r="F85" s="19">
        <v>957</v>
      </c>
      <c r="G85" s="27">
        <v>7.2493014591741689</v>
      </c>
      <c r="H85" s="27">
        <v>14.855634895995031</v>
      </c>
      <c r="I85" s="30" t="s">
        <v>6278</v>
      </c>
      <c r="J85" s="30" t="s">
        <v>6278</v>
      </c>
      <c r="K85" s="30" t="s">
        <v>6278</v>
      </c>
    </row>
    <row r="86" spans="1:11" x14ac:dyDescent="0.25">
      <c r="A86" s="28" t="s">
        <v>16424</v>
      </c>
      <c r="B86" s="28" t="s">
        <v>16425</v>
      </c>
      <c r="C86" s="19">
        <v>63163</v>
      </c>
      <c r="D86" s="19">
        <v>4200</v>
      </c>
      <c r="E86" s="19">
        <v>1796</v>
      </c>
      <c r="F86" s="19">
        <v>3943</v>
      </c>
      <c r="G86" s="27">
        <v>2.8434368221902062</v>
      </c>
      <c r="H86" s="27">
        <v>6.2425787248864051</v>
      </c>
      <c r="I86" s="30" t="s">
        <v>6278</v>
      </c>
      <c r="J86" s="30" t="s">
        <v>6278</v>
      </c>
      <c r="K86" s="30" t="s">
        <v>6278</v>
      </c>
    </row>
    <row r="87" spans="1:11" x14ac:dyDescent="0.25">
      <c r="A87" s="28" t="s">
        <v>16426</v>
      </c>
      <c r="B87" s="28" t="s">
        <v>16427</v>
      </c>
      <c r="C87" s="19">
        <v>930</v>
      </c>
      <c r="D87" s="19">
        <v>93</v>
      </c>
      <c r="E87" s="19">
        <v>24</v>
      </c>
      <c r="F87" s="19">
        <v>95</v>
      </c>
      <c r="G87" s="27">
        <v>2.5806451612903225</v>
      </c>
      <c r="H87" s="27">
        <v>10.21505376344086</v>
      </c>
      <c r="I87" s="30" t="s">
        <v>6278</v>
      </c>
      <c r="J87" s="30" t="s">
        <v>6278</v>
      </c>
      <c r="K87" s="30" t="s">
        <v>6278</v>
      </c>
    </row>
    <row r="88" spans="1:11" x14ac:dyDescent="0.25">
      <c r="A88" s="28" t="s">
        <v>16428</v>
      </c>
      <c r="B88" s="28" t="s">
        <v>16429</v>
      </c>
      <c r="C88" s="19">
        <v>719</v>
      </c>
      <c r="D88" s="19">
        <v>28</v>
      </c>
      <c r="E88" s="19">
        <v>28</v>
      </c>
      <c r="F88" s="19">
        <v>84</v>
      </c>
      <c r="G88" s="27">
        <v>3.8942976356050067</v>
      </c>
      <c r="H88" s="27">
        <v>11.68289290681502</v>
      </c>
      <c r="I88" s="30" t="s">
        <v>6278</v>
      </c>
      <c r="J88" s="30" t="s">
        <v>6278</v>
      </c>
      <c r="K88" s="30" t="s">
        <v>6278</v>
      </c>
    </row>
    <row r="89" spans="1:11" x14ac:dyDescent="0.25">
      <c r="A89" s="28" t="s">
        <v>16430</v>
      </c>
      <c r="B89" s="28" t="s">
        <v>16431</v>
      </c>
      <c r="C89" s="19">
        <v>879</v>
      </c>
      <c r="D89" s="19">
        <v>53</v>
      </c>
      <c r="E89" s="19">
        <v>42</v>
      </c>
      <c r="F89" s="19">
        <v>88</v>
      </c>
      <c r="G89" s="27">
        <v>4.7781569965870307</v>
      </c>
      <c r="H89" s="27">
        <v>10.011376564277588</v>
      </c>
      <c r="I89" s="30" t="s">
        <v>6278</v>
      </c>
      <c r="J89" s="30" t="s">
        <v>6278</v>
      </c>
      <c r="K89" s="30" t="s">
        <v>6278</v>
      </c>
    </row>
    <row r="90" spans="1:11" x14ac:dyDescent="0.25">
      <c r="A90" s="28" t="s">
        <v>16432</v>
      </c>
      <c r="B90" s="28" t="s">
        <v>16433</v>
      </c>
      <c r="C90" s="19">
        <v>787</v>
      </c>
      <c r="D90" s="19">
        <v>40</v>
      </c>
      <c r="E90" s="19">
        <v>17</v>
      </c>
      <c r="F90" s="19">
        <v>98</v>
      </c>
      <c r="G90" s="27">
        <v>2.1601016518424396</v>
      </c>
      <c r="H90" s="27">
        <v>12.452350698856417</v>
      </c>
      <c r="I90" s="30" t="s">
        <v>6278</v>
      </c>
      <c r="J90" s="30" t="s">
        <v>6278</v>
      </c>
      <c r="K90" s="30" t="s">
        <v>6278</v>
      </c>
    </row>
    <row r="91" spans="1:11" x14ac:dyDescent="0.25">
      <c r="A91" s="28" t="s">
        <v>16434</v>
      </c>
      <c r="B91" s="28" t="s">
        <v>16435</v>
      </c>
      <c r="C91" s="19">
        <v>20794</v>
      </c>
      <c r="D91" s="19">
        <v>1261</v>
      </c>
      <c r="E91" s="19">
        <v>304</v>
      </c>
      <c r="F91" s="19">
        <v>718</v>
      </c>
      <c r="G91" s="27">
        <v>1.4619601808213909</v>
      </c>
      <c r="H91" s="27">
        <v>3.4529191112821005</v>
      </c>
      <c r="I91" s="30" t="s">
        <v>6278</v>
      </c>
      <c r="J91" s="30" t="s">
        <v>6278</v>
      </c>
      <c r="K91" s="30" t="s">
        <v>6278</v>
      </c>
    </row>
    <row r="92" spans="1:11" x14ac:dyDescent="0.25">
      <c r="A92" s="28" t="s">
        <v>16436</v>
      </c>
      <c r="B92" s="28" t="s">
        <v>16437</v>
      </c>
      <c r="C92" s="19">
        <v>51274</v>
      </c>
      <c r="D92" s="19">
        <v>3381</v>
      </c>
      <c r="E92" s="19">
        <v>2485</v>
      </c>
      <c r="F92" s="19">
        <v>5656</v>
      </c>
      <c r="G92" s="27">
        <v>4.846510902211647</v>
      </c>
      <c r="H92" s="27">
        <v>11.030931856301439</v>
      </c>
      <c r="I92" s="30" t="s">
        <v>6278</v>
      </c>
      <c r="J92" s="30" t="s">
        <v>6278</v>
      </c>
      <c r="K92" s="30" t="s">
        <v>6278</v>
      </c>
    </row>
    <row r="93" spans="1:11" x14ac:dyDescent="0.25">
      <c r="A93" s="28" t="s">
        <v>16438</v>
      </c>
      <c r="B93" s="28" t="s">
        <v>16439</v>
      </c>
      <c r="C93" s="19">
        <v>2118</v>
      </c>
      <c r="D93" s="19">
        <v>163</v>
      </c>
      <c r="E93" s="19">
        <v>149</v>
      </c>
      <c r="F93" s="19">
        <v>329</v>
      </c>
      <c r="G93" s="27">
        <v>7.0349386213408875</v>
      </c>
      <c r="H93" s="27">
        <v>15.533522190745988</v>
      </c>
      <c r="I93" s="30" t="s">
        <v>6278</v>
      </c>
      <c r="J93" s="30" t="s">
        <v>6278</v>
      </c>
      <c r="K93" s="30" t="s">
        <v>6278</v>
      </c>
    </row>
    <row r="94" spans="1:11" x14ac:dyDescent="0.25">
      <c r="A94" s="28" t="s">
        <v>16440</v>
      </c>
      <c r="B94" s="28" t="s">
        <v>16441</v>
      </c>
      <c r="C94" s="19">
        <v>9125</v>
      </c>
      <c r="D94" s="19">
        <v>729</v>
      </c>
      <c r="E94" s="19">
        <v>132</v>
      </c>
      <c r="F94" s="19">
        <v>853</v>
      </c>
      <c r="G94" s="27">
        <v>1.4465753424657535</v>
      </c>
      <c r="H94" s="27">
        <v>9.3479452054794514</v>
      </c>
      <c r="I94" s="30" t="s">
        <v>6278</v>
      </c>
      <c r="J94" s="30" t="s">
        <v>6278</v>
      </c>
      <c r="K94" s="30" t="s">
        <v>6278</v>
      </c>
    </row>
    <row r="95" spans="1:11" x14ac:dyDescent="0.25">
      <c r="A95" s="28" t="s">
        <v>16442</v>
      </c>
      <c r="B95" s="28" t="s">
        <v>16443</v>
      </c>
      <c r="C95" s="19">
        <v>1464</v>
      </c>
      <c r="D95" s="19">
        <v>59</v>
      </c>
      <c r="E95" s="19">
        <v>63</v>
      </c>
      <c r="F95" s="19">
        <v>113</v>
      </c>
      <c r="G95" s="27">
        <v>4.3032786885245899</v>
      </c>
      <c r="H95" s="27">
        <v>7.7185792349726778</v>
      </c>
      <c r="I95" s="30" t="s">
        <v>6278</v>
      </c>
      <c r="J95" s="30" t="s">
        <v>6278</v>
      </c>
      <c r="K95" s="30" t="s">
        <v>6278</v>
      </c>
    </row>
    <row r="96" spans="1:11" x14ac:dyDescent="0.25">
      <c r="A96" s="28" t="s">
        <v>16444</v>
      </c>
      <c r="B96" s="28" t="s">
        <v>16445</v>
      </c>
      <c r="C96" s="19">
        <v>28652</v>
      </c>
      <c r="D96" s="19">
        <v>1969</v>
      </c>
      <c r="E96" s="19">
        <v>2869</v>
      </c>
      <c r="F96" s="19">
        <v>5208</v>
      </c>
      <c r="G96" s="27">
        <v>10.013262599469495</v>
      </c>
      <c r="H96" s="27">
        <v>18.17674158871981</v>
      </c>
      <c r="I96" s="30" t="s">
        <v>6278</v>
      </c>
      <c r="J96" s="30" t="s">
        <v>6278</v>
      </c>
      <c r="K96" s="30" t="s">
        <v>6278</v>
      </c>
    </row>
    <row r="97" spans="1:11" x14ac:dyDescent="0.25">
      <c r="A97" s="28" t="s">
        <v>16448</v>
      </c>
      <c r="B97" s="28" t="s">
        <v>16449</v>
      </c>
      <c r="C97" s="19">
        <v>22245</v>
      </c>
      <c r="D97" s="19">
        <v>2169</v>
      </c>
      <c r="E97" s="19">
        <v>3107</v>
      </c>
      <c r="F97" s="19">
        <v>5912</v>
      </c>
      <c r="G97" s="27">
        <v>13.96718363677231</v>
      </c>
      <c r="H97" s="27">
        <v>26.576758822207236</v>
      </c>
      <c r="I97" s="30" t="s">
        <v>6278</v>
      </c>
      <c r="J97" s="30" t="s">
        <v>6277</v>
      </c>
      <c r="K97" s="30" t="s">
        <v>6278</v>
      </c>
    </row>
    <row r="98" spans="1:11" x14ac:dyDescent="0.25">
      <c r="A98" s="28" t="s">
        <v>16450</v>
      </c>
      <c r="B98" s="28" t="s">
        <v>16451</v>
      </c>
      <c r="C98" s="19">
        <v>52087</v>
      </c>
      <c r="D98" s="19">
        <v>3653</v>
      </c>
      <c r="E98" s="19">
        <v>1831</v>
      </c>
      <c r="F98" s="19">
        <v>3086</v>
      </c>
      <c r="G98" s="27">
        <v>3.5152725248142529</v>
      </c>
      <c r="H98" s="27">
        <v>5.9247029009157757</v>
      </c>
      <c r="I98" s="30" t="s">
        <v>6278</v>
      </c>
      <c r="J98" s="30" t="s">
        <v>6278</v>
      </c>
      <c r="K98" s="30" t="s">
        <v>6278</v>
      </c>
    </row>
    <row r="99" spans="1:11" x14ac:dyDescent="0.25">
      <c r="A99" s="28" t="s">
        <v>16452</v>
      </c>
      <c r="B99" s="28" t="s">
        <v>16453</v>
      </c>
      <c r="C99" s="19">
        <v>4811</v>
      </c>
      <c r="D99" s="19">
        <v>304</v>
      </c>
      <c r="E99" s="19">
        <v>156</v>
      </c>
      <c r="F99" s="19">
        <v>595</v>
      </c>
      <c r="G99" s="27">
        <v>3.2425691124506342</v>
      </c>
      <c r="H99" s="27">
        <v>12.367491166077739</v>
      </c>
      <c r="I99" s="30" t="s">
        <v>6278</v>
      </c>
      <c r="J99" s="30" t="s">
        <v>6278</v>
      </c>
      <c r="K99" s="30" t="s">
        <v>6278</v>
      </c>
    </row>
    <row r="100" spans="1:11" x14ac:dyDescent="0.25">
      <c r="A100" s="28" t="s">
        <v>16446</v>
      </c>
      <c r="B100" s="28" t="s">
        <v>16447</v>
      </c>
      <c r="C100" s="19">
        <v>7754</v>
      </c>
      <c r="D100" s="19">
        <v>591</v>
      </c>
      <c r="E100" s="19">
        <v>1067</v>
      </c>
      <c r="F100" s="19">
        <v>1720</v>
      </c>
      <c r="G100" s="27">
        <v>13.760639669847821</v>
      </c>
      <c r="H100" s="27">
        <v>22.182099561516637</v>
      </c>
      <c r="I100" s="30" t="s">
        <v>6278</v>
      </c>
      <c r="J100" s="30" t="s">
        <v>6277</v>
      </c>
      <c r="K100" s="30" t="s">
        <v>6278</v>
      </c>
    </row>
    <row r="101" spans="1:11" x14ac:dyDescent="0.25">
      <c r="A101" s="28" t="s">
        <v>16454</v>
      </c>
      <c r="B101" s="28" t="s">
        <v>16455</v>
      </c>
      <c r="C101" s="19">
        <v>45749</v>
      </c>
      <c r="D101" s="19">
        <v>3370</v>
      </c>
      <c r="E101" s="19">
        <v>2420</v>
      </c>
      <c r="F101" s="19">
        <v>4406</v>
      </c>
      <c r="G101" s="27">
        <v>5.289733108920414</v>
      </c>
      <c r="H101" s="27">
        <v>9.6308116024393975</v>
      </c>
      <c r="I101" s="30" t="s">
        <v>6278</v>
      </c>
      <c r="J101" s="30" t="s">
        <v>6278</v>
      </c>
      <c r="K101" s="30" t="s">
        <v>6278</v>
      </c>
    </row>
    <row r="102" spans="1:11" x14ac:dyDescent="0.25">
      <c r="A102" s="28" t="s">
        <v>16456</v>
      </c>
      <c r="B102" s="28" t="s">
        <v>16457</v>
      </c>
      <c r="C102" s="19">
        <v>24731</v>
      </c>
      <c r="D102" s="19">
        <v>2085</v>
      </c>
      <c r="E102" s="19">
        <v>1843</v>
      </c>
      <c r="F102" s="19">
        <v>3855</v>
      </c>
      <c r="G102" s="27">
        <v>7.4521855161538157</v>
      </c>
      <c r="H102" s="27">
        <v>15.587723909263676</v>
      </c>
      <c r="I102" s="30" t="s">
        <v>6278</v>
      </c>
      <c r="J102" s="30" t="s">
        <v>6278</v>
      </c>
      <c r="K102" s="30" t="s">
        <v>6278</v>
      </c>
    </row>
    <row r="103" spans="1:11" x14ac:dyDescent="0.25">
      <c r="A103" s="28" t="s">
        <v>16458</v>
      </c>
      <c r="B103" s="28" t="s">
        <v>16459</v>
      </c>
      <c r="C103" s="19">
        <v>17357</v>
      </c>
      <c r="D103" s="19">
        <v>1013</v>
      </c>
      <c r="E103" s="19">
        <v>914</v>
      </c>
      <c r="F103" s="19">
        <v>1293</v>
      </c>
      <c r="G103" s="27">
        <v>5.2658869620326092</v>
      </c>
      <c r="H103" s="27">
        <v>7.4494440283459129</v>
      </c>
      <c r="I103" s="30" t="s">
        <v>6278</v>
      </c>
      <c r="J103" s="30" t="s">
        <v>6278</v>
      </c>
      <c r="K103" s="30" t="s">
        <v>6278</v>
      </c>
    </row>
    <row r="104" spans="1:11" x14ac:dyDescent="0.25">
      <c r="A104" s="28" t="s">
        <v>16460</v>
      </c>
      <c r="B104" s="28" t="s">
        <v>16461</v>
      </c>
      <c r="C104" s="19">
        <v>4303</v>
      </c>
      <c r="D104" s="19">
        <v>99</v>
      </c>
      <c r="E104" s="19">
        <v>156</v>
      </c>
      <c r="F104" s="19">
        <v>388</v>
      </c>
      <c r="G104" s="27">
        <v>3.6253776435045322</v>
      </c>
      <c r="H104" s="27">
        <v>9.0169649082035779</v>
      </c>
      <c r="I104" s="30" t="s">
        <v>6278</v>
      </c>
      <c r="J104" s="30" t="s">
        <v>6278</v>
      </c>
      <c r="K104" s="30" t="s">
        <v>6278</v>
      </c>
    </row>
    <row r="105" spans="1:11" x14ac:dyDescent="0.25">
      <c r="A105" s="28" t="s">
        <v>16462</v>
      </c>
      <c r="B105" s="28" t="s">
        <v>16463</v>
      </c>
      <c r="C105" s="19">
        <v>4614</v>
      </c>
      <c r="D105" s="19">
        <v>280</v>
      </c>
      <c r="E105" s="19">
        <v>154</v>
      </c>
      <c r="F105" s="19">
        <v>257</v>
      </c>
      <c r="G105" s="27">
        <v>3.3376679670567837</v>
      </c>
      <c r="H105" s="27">
        <v>5.5700043346337234</v>
      </c>
      <c r="I105" s="30" t="s">
        <v>6278</v>
      </c>
      <c r="J105" s="30" t="s">
        <v>6278</v>
      </c>
      <c r="K105" s="30" t="s">
        <v>6278</v>
      </c>
    </row>
    <row r="106" spans="1:11" x14ac:dyDescent="0.25">
      <c r="A106" s="28" t="s">
        <v>16464</v>
      </c>
      <c r="B106" s="28" t="s">
        <v>16465</v>
      </c>
      <c r="C106" s="19">
        <v>65794</v>
      </c>
      <c r="D106" s="19">
        <v>5556</v>
      </c>
      <c r="E106" s="19">
        <v>1897</v>
      </c>
      <c r="F106" s="19">
        <v>4976</v>
      </c>
      <c r="G106" s="27">
        <v>2.8832416329756514</v>
      </c>
      <c r="H106" s="27">
        <v>7.5629996656230052</v>
      </c>
      <c r="I106" s="30" t="s">
        <v>6278</v>
      </c>
      <c r="J106" s="30" t="s">
        <v>6278</v>
      </c>
      <c r="K106" s="30" t="s">
        <v>6278</v>
      </c>
    </row>
    <row r="107" spans="1:11" x14ac:dyDescent="0.25">
      <c r="A107" s="28" t="s">
        <v>16466</v>
      </c>
      <c r="B107" s="28" t="s">
        <v>16467</v>
      </c>
      <c r="C107" s="19">
        <v>3664</v>
      </c>
      <c r="D107" s="19">
        <v>276</v>
      </c>
      <c r="E107" s="19">
        <v>85</v>
      </c>
      <c r="F107" s="19">
        <v>354</v>
      </c>
      <c r="G107" s="27">
        <v>2.3198689956331875</v>
      </c>
      <c r="H107" s="27">
        <v>9.6615720524017465</v>
      </c>
      <c r="I107" s="30" t="s">
        <v>6278</v>
      </c>
      <c r="J107" s="30" t="s">
        <v>6278</v>
      </c>
      <c r="K107" s="30" t="s">
        <v>6278</v>
      </c>
    </row>
    <row r="108" spans="1:11" x14ac:dyDescent="0.25">
      <c r="A108" s="28" t="s">
        <v>16468</v>
      </c>
      <c r="B108" s="28" t="s">
        <v>16469</v>
      </c>
      <c r="C108" s="19">
        <v>9795</v>
      </c>
      <c r="D108" s="19">
        <v>601</v>
      </c>
      <c r="E108" s="19">
        <v>446</v>
      </c>
      <c r="F108" s="19">
        <v>989</v>
      </c>
      <c r="G108" s="27">
        <v>4.5533435426237876</v>
      </c>
      <c r="H108" s="27">
        <v>10.096988259315978</v>
      </c>
      <c r="I108" s="30" t="s">
        <v>6278</v>
      </c>
      <c r="J108" s="30" t="s">
        <v>6278</v>
      </c>
      <c r="K108" s="30" t="s">
        <v>6278</v>
      </c>
    </row>
    <row r="109" spans="1:11" x14ac:dyDescent="0.25">
      <c r="A109" s="28" t="s">
        <v>16470</v>
      </c>
      <c r="B109" s="28" t="s">
        <v>16471</v>
      </c>
      <c r="C109" s="19">
        <v>3462</v>
      </c>
      <c r="D109" s="19">
        <v>120</v>
      </c>
      <c r="E109" s="19">
        <v>68</v>
      </c>
      <c r="F109" s="19">
        <v>158</v>
      </c>
      <c r="G109" s="27">
        <v>1.9641825534373194</v>
      </c>
      <c r="H109" s="27">
        <v>4.5638359329867129</v>
      </c>
      <c r="I109" s="30" t="s">
        <v>6278</v>
      </c>
      <c r="J109" s="30" t="s">
        <v>6278</v>
      </c>
      <c r="K109" s="30" t="s">
        <v>6278</v>
      </c>
    </row>
    <row r="110" spans="1:11" x14ac:dyDescent="0.25">
      <c r="A110" s="28" t="s">
        <v>16472</v>
      </c>
      <c r="B110" s="28" t="s">
        <v>16473</v>
      </c>
      <c r="C110" s="19">
        <v>818</v>
      </c>
      <c r="D110" s="19">
        <v>71</v>
      </c>
      <c r="E110" s="19">
        <v>49</v>
      </c>
      <c r="F110" s="19">
        <v>158</v>
      </c>
      <c r="G110" s="27">
        <v>5.9902200488997552</v>
      </c>
      <c r="H110" s="27">
        <v>19.315403422982886</v>
      </c>
      <c r="I110" s="30" t="s">
        <v>6278</v>
      </c>
      <c r="J110" s="30" t="s">
        <v>6278</v>
      </c>
      <c r="K110" s="30" t="s">
        <v>6278</v>
      </c>
    </row>
    <row r="111" spans="1:11" x14ac:dyDescent="0.25">
      <c r="A111" s="28" t="s">
        <v>16474</v>
      </c>
      <c r="B111" s="28" t="s">
        <v>16475</v>
      </c>
      <c r="C111" s="19">
        <v>75467</v>
      </c>
      <c r="D111" s="19">
        <v>5202</v>
      </c>
      <c r="E111" s="19">
        <v>5523</v>
      </c>
      <c r="F111" s="19">
        <v>9300</v>
      </c>
      <c r="G111" s="27">
        <v>7.3184305723031269</v>
      </c>
      <c r="H111" s="27">
        <v>12.323267123378431</v>
      </c>
      <c r="I111" s="30" t="s">
        <v>6278</v>
      </c>
      <c r="J111" s="30" t="s">
        <v>6278</v>
      </c>
      <c r="K111" s="30" t="s">
        <v>6278</v>
      </c>
    </row>
    <row r="112" spans="1:11" x14ac:dyDescent="0.25">
      <c r="A112" s="28" t="s">
        <v>16476</v>
      </c>
      <c r="B112" s="28" t="s">
        <v>16477</v>
      </c>
      <c r="C112" s="19">
        <v>19453</v>
      </c>
      <c r="D112" s="19">
        <v>1243</v>
      </c>
      <c r="E112" s="19">
        <v>516</v>
      </c>
      <c r="F112" s="19">
        <v>1401</v>
      </c>
      <c r="G112" s="27">
        <v>2.6525471649617027</v>
      </c>
      <c r="H112" s="27">
        <v>7.2019739885878788</v>
      </c>
      <c r="I112" s="30" t="s">
        <v>6278</v>
      </c>
      <c r="J112" s="30" t="s">
        <v>6278</v>
      </c>
      <c r="K112" s="30" t="s">
        <v>6278</v>
      </c>
    </row>
    <row r="113" spans="1:11" x14ac:dyDescent="0.25">
      <c r="A113" s="28" t="s">
        <v>16478</v>
      </c>
      <c r="B113" s="28" t="s">
        <v>16479</v>
      </c>
      <c r="C113" s="19">
        <v>1537</v>
      </c>
      <c r="D113" s="19">
        <v>105</v>
      </c>
      <c r="E113" s="19">
        <v>56</v>
      </c>
      <c r="F113" s="19">
        <v>206</v>
      </c>
      <c r="G113" s="27">
        <v>3.6434612882238127</v>
      </c>
      <c r="H113" s="27">
        <v>13.402732595966169</v>
      </c>
      <c r="I113" s="30" t="s">
        <v>6278</v>
      </c>
      <c r="J113" s="30" t="s">
        <v>6278</v>
      </c>
      <c r="K113" s="30" t="s">
        <v>6278</v>
      </c>
    </row>
    <row r="114" spans="1:11" x14ac:dyDescent="0.25">
      <c r="A114" s="28" t="s">
        <v>16480</v>
      </c>
      <c r="B114" s="28" t="s">
        <v>16481</v>
      </c>
      <c r="C114" s="19">
        <v>6026</v>
      </c>
      <c r="D114" s="19">
        <v>369</v>
      </c>
      <c r="E114" s="19">
        <v>394</v>
      </c>
      <c r="F114" s="19">
        <v>1142</v>
      </c>
      <c r="G114" s="27">
        <v>6.538333886491869</v>
      </c>
      <c r="H114" s="27">
        <v>18.95121141719217</v>
      </c>
      <c r="I114" s="30" t="s">
        <v>6278</v>
      </c>
      <c r="J114" s="30" t="s">
        <v>6278</v>
      </c>
      <c r="K114" s="30" t="s">
        <v>6278</v>
      </c>
    </row>
    <row r="115" spans="1:11" x14ac:dyDescent="0.25">
      <c r="A115" s="28" t="s">
        <v>16482</v>
      </c>
      <c r="B115" s="28" t="s">
        <v>16483</v>
      </c>
      <c r="C115" s="19">
        <v>4029</v>
      </c>
      <c r="D115" s="19">
        <v>258</v>
      </c>
      <c r="E115" s="19">
        <v>266</v>
      </c>
      <c r="F115" s="19">
        <v>600</v>
      </c>
      <c r="G115" s="27">
        <v>6.6021345246959546</v>
      </c>
      <c r="H115" s="27">
        <v>14.892032762472077</v>
      </c>
      <c r="I115" s="30" t="s">
        <v>6278</v>
      </c>
      <c r="J115" s="30" t="s">
        <v>6278</v>
      </c>
      <c r="K115" s="30" t="s">
        <v>6278</v>
      </c>
    </row>
    <row r="116" spans="1:11" x14ac:dyDescent="0.25">
      <c r="A116" s="28" t="s">
        <v>16484</v>
      </c>
      <c r="B116" s="28" t="s">
        <v>16485</v>
      </c>
      <c r="C116" s="19">
        <v>5588</v>
      </c>
      <c r="D116" s="19">
        <v>355</v>
      </c>
      <c r="E116" s="19">
        <v>173</v>
      </c>
      <c r="F116" s="19">
        <v>243</v>
      </c>
      <c r="G116" s="27">
        <v>3.0959198282032929</v>
      </c>
      <c r="H116" s="27">
        <v>4.3486041517537579</v>
      </c>
      <c r="I116" s="30" t="s">
        <v>6278</v>
      </c>
      <c r="J116" s="30" t="s">
        <v>6278</v>
      </c>
      <c r="K116" s="30" t="s">
        <v>6278</v>
      </c>
    </row>
    <row r="117" spans="1:11" x14ac:dyDescent="0.25">
      <c r="A117" s="28" t="s">
        <v>16486</v>
      </c>
      <c r="B117" s="28" t="s">
        <v>16487</v>
      </c>
      <c r="C117" s="19">
        <v>512</v>
      </c>
      <c r="D117" s="19">
        <v>25</v>
      </c>
      <c r="E117" s="19">
        <v>12</v>
      </c>
      <c r="F117" s="19">
        <v>61</v>
      </c>
      <c r="G117" s="27">
        <v>2.34375</v>
      </c>
      <c r="H117" s="27">
        <v>11.9140625</v>
      </c>
      <c r="I117" s="30" t="s">
        <v>6278</v>
      </c>
      <c r="J117" s="30" t="s">
        <v>6278</v>
      </c>
      <c r="K117" s="30" t="s">
        <v>6278</v>
      </c>
    </row>
    <row r="118" spans="1:11" x14ac:dyDescent="0.25">
      <c r="A118" s="28" t="s">
        <v>16488</v>
      </c>
      <c r="B118" s="28" t="s">
        <v>16489</v>
      </c>
      <c r="C118" s="19">
        <v>2646</v>
      </c>
      <c r="D118" s="19">
        <v>226</v>
      </c>
      <c r="E118" s="19">
        <v>112</v>
      </c>
      <c r="F118" s="19">
        <v>220</v>
      </c>
      <c r="G118" s="27">
        <v>4.2328042328042326</v>
      </c>
      <c r="H118" s="27">
        <v>8.314436885865458</v>
      </c>
      <c r="I118" s="30" t="s">
        <v>6278</v>
      </c>
      <c r="J118" s="30" t="s">
        <v>6278</v>
      </c>
      <c r="K118" s="30" t="s">
        <v>6278</v>
      </c>
    </row>
    <row r="119" spans="1:11" x14ac:dyDescent="0.25">
      <c r="A119" s="28" t="s">
        <v>16490</v>
      </c>
      <c r="B119" s="28" t="s">
        <v>16491</v>
      </c>
      <c r="C119" s="19">
        <v>21821</v>
      </c>
      <c r="D119" s="19">
        <v>1469</v>
      </c>
      <c r="E119" s="19">
        <v>888</v>
      </c>
      <c r="F119" s="19">
        <v>2023</v>
      </c>
      <c r="G119" s="27">
        <v>4.0694743595618901</v>
      </c>
      <c r="H119" s="27">
        <v>9.2708858439118274</v>
      </c>
      <c r="I119" s="30" t="s">
        <v>6278</v>
      </c>
      <c r="J119" s="30" t="s">
        <v>6278</v>
      </c>
      <c r="K119" s="30" t="s">
        <v>6278</v>
      </c>
    </row>
    <row r="120" spans="1:11" x14ac:dyDescent="0.25">
      <c r="A120" s="28" t="s">
        <v>16492</v>
      </c>
      <c r="B120" s="28" t="s">
        <v>16493</v>
      </c>
      <c r="C120" s="19">
        <v>13841</v>
      </c>
      <c r="D120" s="19">
        <v>717</v>
      </c>
      <c r="E120" s="19">
        <v>801</v>
      </c>
      <c r="F120" s="19">
        <v>1474</v>
      </c>
      <c r="G120" s="27">
        <v>5.7871541073621851</v>
      </c>
      <c r="H120" s="27">
        <v>10.649519543385594</v>
      </c>
      <c r="I120" s="30" t="s">
        <v>6278</v>
      </c>
      <c r="J120" s="30" t="s">
        <v>6278</v>
      </c>
      <c r="K120" s="30" t="s">
        <v>6278</v>
      </c>
    </row>
    <row r="121" spans="1:11" x14ac:dyDescent="0.25">
      <c r="A121" s="28" t="s">
        <v>16494</v>
      </c>
      <c r="B121" s="28" t="s">
        <v>16495</v>
      </c>
      <c r="C121" s="19">
        <v>15335</v>
      </c>
      <c r="D121" s="19">
        <v>772</v>
      </c>
      <c r="E121" s="19">
        <v>755</v>
      </c>
      <c r="F121" s="19">
        <v>1424</v>
      </c>
      <c r="G121" s="27">
        <v>4.9233778937072055</v>
      </c>
      <c r="H121" s="27">
        <v>9.2859471796543858</v>
      </c>
      <c r="I121" s="30" t="s">
        <v>6278</v>
      </c>
      <c r="J121" s="30" t="s">
        <v>6278</v>
      </c>
      <c r="K121" s="30" t="s">
        <v>6278</v>
      </c>
    </row>
    <row r="122" spans="1:11" x14ac:dyDescent="0.25">
      <c r="A122" s="28" t="s">
        <v>16496</v>
      </c>
      <c r="B122" s="28" t="s">
        <v>16497</v>
      </c>
      <c r="C122" s="19">
        <v>8225</v>
      </c>
      <c r="D122" s="19">
        <v>646</v>
      </c>
      <c r="E122" s="19">
        <v>549</v>
      </c>
      <c r="F122" s="19">
        <v>930</v>
      </c>
      <c r="G122" s="27">
        <v>6.6747720364741632</v>
      </c>
      <c r="H122" s="27">
        <v>11.306990881458967</v>
      </c>
      <c r="I122" s="30" t="s">
        <v>6278</v>
      </c>
      <c r="J122" s="30" t="s">
        <v>6278</v>
      </c>
      <c r="K122" s="30" t="s">
        <v>6278</v>
      </c>
    </row>
    <row r="123" spans="1:11" x14ac:dyDescent="0.25">
      <c r="A123" s="28" t="s">
        <v>16498</v>
      </c>
      <c r="B123" s="28" t="s">
        <v>16499</v>
      </c>
      <c r="C123" s="19">
        <v>4028</v>
      </c>
      <c r="D123" s="19">
        <v>297</v>
      </c>
      <c r="E123" s="19">
        <v>99</v>
      </c>
      <c r="F123" s="19">
        <v>191</v>
      </c>
      <c r="G123" s="27">
        <v>2.4577954319761668</v>
      </c>
      <c r="H123" s="27">
        <v>4.7418073485600791</v>
      </c>
      <c r="I123" s="30" t="s">
        <v>6278</v>
      </c>
      <c r="J123" s="30" t="s">
        <v>6278</v>
      </c>
      <c r="K123" s="30" t="s">
        <v>6278</v>
      </c>
    </row>
    <row r="124" spans="1:11" x14ac:dyDescent="0.25">
      <c r="A124" s="28" t="s">
        <v>16500</v>
      </c>
      <c r="B124" s="28" t="s">
        <v>16501</v>
      </c>
      <c r="C124" s="19">
        <v>17548</v>
      </c>
      <c r="D124" s="19">
        <v>961</v>
      </c>
      <c r="E124" s="19">
        <v>160</v>
      </c>
      <c r="F124" s="19">
        <v>638</v>
      </c>
      <c r="G124" s="27">
        <v>0.91178481878276729</v>
      </c>
      <c r="H124" s="27">
        <v>3.6357419648962845</v>
      </c>
      <c r="I124" s="30" t="s">
        <v>6278</v>
      </c>
      <c r="J124" s="30" t="s">
        <v>6278</v>
      </c>
      <c r="K124" s="30" t="s">
        <v>6278</v>
      </c>
    </row>
    <row r="125" spans="1:11" x14ac:dyDescent="0.25">
      <c r="A125" s="28" t="s">
        <v>16502</v>
      </c>
      <c r="B125" s="28" t="s">
        <v>16503</v>
      </c>
      <c r="C125" s="19">
        <v>10634</v>
      </c>
      <c r="D125" s="19">
        <v>623</v>
      </c>
      <c r="E125" s="19">
        <v>178</v>
      </c>
      <c r="F125" s="19">
        <v>520</v>
      </c>
      <c r="G125" s="27">
        <v>1.6738762460033851</v>
      </c>
      <c r="H125" s="27">
        <v>4.8899755501222497</v>
      </c>
      <c r="I125" s="30" t="s">
        <v>6278</v>
      </c>
      <c r="J125" s="30" t="s">
        <v>6278</v>
      </c>
      <c r="K125" s="30" t="s">
        <v>6278</v>
      </c>
    </row>
    <row r="126" spans="1:11" x14ac:dyDescent="0.25">
      <c r="A126" s="28" t="s">
        <v>16504</v>
      </c>
      <c r="B126" s="28" t="s">
        <v>16505</v>
      </c>
      <c r="C126" s="19">
        <v>7472</v>
      </c>
      <c r="D126" s="19">
        <v>318</v>
      </c>
      <c r="E126" s="19">
        <v>191</v>
      </c>
      <c r="F126" s="19">
        <v>370</v>
      </c>
      <c r="G126" s="27">
        <v>2.5562098501070665</v>
      </c>
      <c r="H126" s="27">
        <v>4.9518201284796577</v>
      </c>
      <c r="I126" s="30" t="s">
        <v>6278</v>
      </c>
      <c r="J126" s="30" t="s">
        <v>6278</v>
      </c>
      <c r="K126" s="30" t="s">
        <v>6278</v>
      </c>
    </row>
    <row r="127" spans="1:11" x14ac:dyDescent="0.25">
      <c r="A127" s="28" t="s">
        <v>16506</v>
      </c>
      <c r="B127" s="28" t="s">
        <v>16507</v>
      </c>
      <c r="C127" s="19">
        <v>20386</v>
      </c>
      <c r="D127" s="19">
        <v>1019</v>
      </c>
      <c r="E127" s="19">
        <v>167</v>
      </c>
      <c r="F127" s="19">
        <v>599</v>
      </c>
      <c r="G127" s="27">
        <v>0.81918963994898464</v>
      </c>
      <c r="H127" s="27">
        <v>2.9382909840086331</v>
      </c>
      <c r="I127" s="30" t="s">
        <v>6278</v>
      </c>
      <c r="J127" s="30" t="s">
        <v>6278</v>
      </c>
      <c r="K127" s="30" t="s">
        <v>6278</v>
      </c>
    </row>
    <row r="128" spans="1:11" x14ac:dyDescent="0.25">
      <c r="A128" s="28" t="s">
        <v>16508</v>
      </c>
      <c r="B128" s="28" t="s">
        <v>16509</v>
      </c>
      <c r="C128" s="19">
        <v>1861</v>
      </c>
      <c r="D128" s="19">
        <v>114</v>
      </c>
      <c r="E128" s="19">
        <v>82</v>
      </c>
      <c r="F128" s="19">
        <v>135</v>
      </c>
      <c r="G128" s="27">
        <v>4.406233207952714</v>
      </c>
      <c r="H128" s="27">
        <v>7.2541644277270283</v>
      </c>
      <c r="I128" s="30" t="s">
        <v>6278</v>
      </c>
      <c r="J128" s="30" t="s">
        <v>6278</v>
      </c>
      <c r="K128" s="30" t="s">
        <v>6278</v>
      </c>
    </row>
    <row r="129" spans="1:11" x14ac:dyDescent="0.25">
      <c r="A129" s="28" t="s">
        <v>16510</v>
      </c>
      <c r="B129" s="28" t="s">
        <v>16511</v>
      </c>
      <c r="C129" s="19">
        <v>8341</v>
      </c>
      <c r="D129" s="19">
        <v>566</v>
      </c>
      <c r="E129" s="19">
        <v>432</v>
      </c>
      <c r="F129" s="19">
        <v>669</v>
      </c>
      <c r="G129" s="27">
        <v>5.1792351037045918</v>
      </c>
      <c r="H129" s="27">
        <v>8.0206210286536397</v>
      </c>
      <c r="I129" s="30" t="s">
        <v>6278</v>
      </c>
      <c r="J129" s="30" t="s">
        <v>6278</v>
      </c>
      <c r="K129" s="30" t="s">
        <v>6278</v>
      </c>
    </row>
    <row r="130" spans="1:11" x14ac:dyDescent="0.25">
      <c r="A130" s="28" t="s">
        <v>16512</v>
      </c>
      <c r="B130" s="28" t="s">
        <v>16513</v>
      </c>
      <c r="C130" s="19">
        <v>933</v>
      </c>
      <c r="D130" s="19">
        <v>50</v>
      </c>
      <c r="E130" s="19">
        <v>60</v>
      </c>
      <c r="F130" s="19">
        <v>125</v>
      </c>
      <c r="G130" s="27">
        <v>6.430868167202572</v>
      </c>
      <c r="H130" s="27">
        <v>13.39764201500536</v>
      </c>
      <c r="I130" s="30" t="s">
        <v>6278</v>
      </c>
      <c r="J130" s="30" t="s">
        <v>6278</v>
      </c>
      <c r="K130" s="30" t="s">
        <v>6278</v>
      </c>
    </row>
    <row r="131" spans="1:11" x14ac:dyDescent="0.25">
      <c r="A131" s="28" t="s">
        <v>16514</v>
      </c>
      <c r="B131" s="28" t="s">
        <v>16515</v>
      </c>
      <c r="C131" s="19">
        <v>1845</v>
      </c>
      <c r="D131" s="19">
        <v>89</v>
      </c>
      <c r="E131" s="19">
        <v>59</v>
      </c>
      <c r="F131" s="19">
        <v>120</v>
      </c>
      <c r="G131" s="27">
        <v>3.1978319783197833</v>
      </c>
      <c r="H131" s="27">
        <v>6.5040650406504072</v>
      </c>
      <c r="I131" s="30" t="s">
        <v>6278</v>
      </c>
      <c r="J131" s="30" t="s">
        <v>6278</v>
      </c>
      <c r="K131" s="30" t="s">
        <v>6278</v>
      </c>
    </row>
    <row r="132" spans="1:11" x14ac:dyDescent="0.25">
      <c r="A132" s="28" t="s">
        <v>16516</v>
      </c>
      <c r="B132" s="28" t="s">
        <v>16517</v>
      </c>
      <c r="C132" s="19">
        <v>6812</v>
      </c>
      <c r="D132" s="19">
        <v>456</v>
      </c>
      <c r="E132" s="19">
        <v>32</v>
      </c>
      <c r="F132" s="19">
        <v>121</v>
      </c>
      <c r="G132" s="27">
        <v>0.46975924838520255</v>
      </c>
      <c r="H132" s="27">
        <v>1.7762771579565473</v>
      </c>
      <c r="I132" s="30" t="s">
        <v>6278</v>
      </c>
      <c r="J132" s="30" t="s">
        <v>6278</v>
      </c>
      <c r="K132" s="30" t="s">
        <v>6278</v>
      </c>
    </row>
    <row r="133" spans="1:11" x14ac:dyDescent="0.25">
      <c r="A133" s="28" t="s">
        <v>16518</v>
      </c>
      <c r="B133" s="28" t="s">
        <v>16519</v>
      </c>
      <c r="C133" s="19">
        <v>2190</v>
      </c>
      <c r="D133" s="19">
        <v>131</v>
      </c>
      <c r="E133" s="19">
        <v>112</v>
      </c>
      <c r="F133" s="19">
        <v>426</v>
      </c>
      <c r="G133" s="27">
        <v>5.1141552511415531</v>
      </c>
      <c r="H133" s="27">
        <v>19.452054794520549</v>
      </c>
      <c r="I133" s="30" t="s">
        <v>6278</v>
      </c>
      <c r="J133" s="30" t="s">
        <v>6278</v>
      </c>
      <c r="K133" s="30" t="s">
        <v>6278</v>
      </c>
    </row>
    <row r="134" spans="1:11" x14ac:dyDescent="0.25">
      <c r="A134" s="28" t="s">
        <v>16520</v>
      </c>
      <c r="B134" s="28" t="s">
        <v>16521</v>
      </c>
      <c r="C134" s="19">
        <v>1910</v>
      </c>
      <c r="D134" s="19">
        <v>127</v>
      </c>
      <c r="E134" s="19">
        <v>71</v>
      </c>
      <c r="F134" s="19">
        <v>124</v>
      </c>
      <c r="G134" s="27">
        <v>3.7172774869109948</v>
      </c>
      <c r="H134" s="27">
        <v>6.4921465968586389</v>
      </c>
      <c r="I134" s="30" t="s">
        <v>6278</v>
      </c>
      <c r="J134" s="30" t="s">
        <v>6278</v>
      </c>
      <c r="K134" s="30" t="s">
        <v>6278</v>
      </c>
    </row>
    <row r="135" spans="1:11" x14ac:dyDescent="0.25">
      <c r="A135" s="28" t="s">
        <v>16522</v>
      </c>
      <c r="B135" s="28" t="s">
        <v>16523</v>
      </c>
      <c r="C135" s="19">
        <v>30509</v>
      </c>
      <c r="D135" s="19">
        <v>2644</v>
      </c>
      <c r="E135" s="19">
        <v>987</v>
      </c>
      <c r="F135" s="19">
        <v>1759</v>
      </c>
      <c r="G135" s="27">
        <v>3.2351109508669573</v>
      </c>
      <c r="H135" s="27">
        <v>5.7655118161853878</v>
      </c>
      <c r="I135" s="30" t="s">
        <v>6278</v>
      </c>
      <c r="J135" s="30" t="s">
        <v>6278</v>
      </c>
      <c r="K135" s="30" t="s">
        <v>6278</v>
      </c>
    </row>
    <row r="136" spans="1:11" x14ac:dyDescent="0.25">
      <c r="A136" s="28" t="s">
        <v>16524</v>
      </c>
      <c r="B136" s="28" t="s">
        <v>16525</v>
      </c>
      <c r="C136" s="19">
        <v>8777</v>
      </c>
      <c r="D136" s="19">
        <v>544</v>
      </c>
      <c r="E136" s="19">
        <v>132</v>
      </c>
      <c r="F136" s="19">
        <v>206</v>
      </c>
      <c r="G136" s="27">
        <v>1.5039307280391934</v>
      </c>
      <c r="H136" s="27">
        <v>2.3470434089096504</v>
      </c>
      <c r="I136" s="30" t="s">
        <v>6278</v>
      </c>
      <c r="J136" s="30" t="s">
        <v>6278</v>
      </c>
      <c r="K136" s="30" t="s">
        <v>6278</v>
      </c>
    </row>
    <row r="137" spans="1:11" x14ac:dyDescent="0.25">
      <c r="A137" s="28" t="s">
        <v>16526</v>
      </c>
      <c r="B137" s="28" t="s">
        <v>16527</v>
      </c>
      <c r="C137" s="19">
        <v>41370</v>
      </c>
      <c r="D137" s="19">
        <v>2979</v>
      </c>
      <c r="E137" s="19">
        <v>1306</v>
      </c>
      <c r="F137" s="19">
        <v>2563</v>
      </c>
      <c r="G137" s="27">
        <v>3.1568769639835632</v>
      </c>
      <c r="H137" s="27">
        <v>6.1953106115542669</v>
      </c>
      <c r="I137" s="30" t="s">
        <v>6278</v>
      </c>
      <c r="J137" s="30" t="s">
        <v>6278</v>
      </c>
      <c r="K137" s="30" t="s">
        <v>6278</v>
      </c>
    </row>
    <row r="138" spans="1:11" x14ac:dyDescent="0.25">
      <c r="A138" s="28" t="s">
        <v>16528</v>
      </c>
      <c r="B138" s="28" t="s">
        <v>16529</v>
      </c>
      <c r="C138" s="19">
        <v>10637</v>
      </c>
      <c r="D138" s="19">
        <v>637</v>
      </c>
      <c r="E138" s="19">
        <v>837</v>
      </c>
      <c r="F138" s="19">
        <v>1609</v>
      </c>
      <c r="G138" s="27">
        <v>7.8687599887186241</v>
      </c>
      <c r="H138" s="27">
        <v>15.126445426342014</v>
      </c>
      <c r="I138" s="30" t="s">
        <v>6278</v>
      </c>
      <c r="J138" s="30" t="s">
        <v>6278</v>
      </c>
      <c r="K138" s="30" t="s">
        <v>6278</v>
      </c>
    </row>
    <row r="139" spans="1:11" x14ac:dyDescent="0.25">
      <c r="A139" s="28" t="s">
        <v>16530</v>
      </c>
      <c r="B139" s="28" t="s">
        <v>16531</v>
      </c>
      <c r="C139" s="19">
        <v>32647</v>
      </c>
      <c r="D139" s="19">
        <v>2414</v>
      </c>
      <c r="E139" s="19">
        <v>1141</v>
      </c>
      <c r="F139" s="19">
        <v>2576</v>
      </c>
      <c r="G139" s="27">
        <v>3.4949612521824367</v>
      </c>
      <c r="H139" s="27">
        <v>7.8904646675039043</v>
      </c>
      <c r="I139" s="30" t="s">
        <v>6278</v>
      </c>
      <c r="J139" s="30" t="s">
        <v>6278</v>
      </c>
      <c r="K139" s="30" t="s">
        <v>6278</v>
      </c>
    </row>
    <row r="140" spans="1:11" x14ac:dyDescent="0.25">
      <c r="A140" s="28" t="s">
        <v>16532</v>
      </c>
      <c r="B140" s="28" t="s">
        <v>16533</v>
      </c>
      <c r="C140" s="19">
        <v>9581</v>
      </c>
      <c r="D140" s="19">
        <v>392</v>
      </c>
      <c r="E140" s="19">
        <v>482</v>
      </c>
      <c r="F140" s="19">
        <v>639</v>
      </c>
      <c r="G140" s="27">
        <v>5.0307901054169708</v>
      </c>
      <c r="H140" s="27">
        <v>6.6694499530320428</v>
      </c>
      <c r="I140" s="30" t="s">
        <v>6278</v>
      </c>
      <c r="J140" s="30" t="s">
        <v>6278</v>
      </c>
      <c r="K140" s="30" t="s">
        <v>6278</v>
      </c>
    </row>
    <row r="141" spans="1:11" x14ac:dyDescent="0.25">
      <c r="A141" s="28" t="s">
        <v>16534</v>
      </c>
      <c r="B141" s="28" t="s">
        <v>16535</v>
      </c>
      <c r="C141" s="19">
        <v>893</v>
      </c>
      <c r="D141" s="19">
        <v>32</v>
      </c>
      <c r="E141" s="19">
        <v>50</v>
      </c>
      <c r="F141" s="19">
        <v>89</v>
      </c>
      <c r="G141" s="27">
        <v>5.5991041433370663</v>
      </c>
      <c r="H141" s="27">
        <v>9.9664053751399777</v>
      </c>
      <c r="I141" s="30" t="s">
        <v>6278</v>
      </c>
      <c r="J141" s="30" t="s">
        <v>6278</v>
      </c>
      <c r="K141" s="30" t="s">
        <v>6278</v>
      </c>
    </row>
    <row r="142" spans="1:11" x14ac:dyDescent="0.25">
      <c r="A142" s="28" t="s">
        <v>16536</v>
      </c>
      <c r="B142" s="28" t="s">
        <v>16537</v>
      </c>
      <c r="C142" s="19">
        <v>2320</v>
      </c>
      <c r="D142" s="19">
        <v>117</v>
      </c>
      <c r="E142" s="19">
        <v>84</v>
      </c>
      <c r="F142" s="19">
        <v>242</v>
      </c>
      <c r="G142" s="27">
        <v>3.6206896551724141</v>
      </c>
      <c r="H142" s="27">
        <v>10.431034482758621</v>
      </c>
      <c r="I142" s="30" t="s">
        <v>6278</v>
      </c>
      <c r="J142" s="30" t="s">
        <v>6278</v>
      </c>
      <c r="K142" s="30" t="s">
        <v>6278</v>
      </c>
    </row>
    <row r="143" spans="1:11" x14ac:dyDescent="0.25">
      <c r="A143" s="28" t="s">
        <v>16538</v>
      </c>
      <c r="B143" s="28" t="s">
        <v>16539</v>
      </c>
      <c r="C143" s="19">
        <v>6512</v>
      </c>
      <c r="D143" s="19">
        <v>414</v>
      </c>
      <c r="E143" s="19">
        <v>264</v>
      </c>
      <c r="F143" s="19">
        <v>639</v>
      </c>
      <c r="G143" s="27">
        <v>4.0540540540540544</v>
      </c>
      <c r="H143" s="27">
        <v>9.8126535626535638</v>
      </c>
      <c r="I143" s="30" t="s">
        <v>6278</v>
      </c>
      <c r="J143" s="30" t="s">
        <v>6278</v>
      </c>
      <c r="K143" s="30" t="s">
        <v>6278</v>
      </c>
    </row>
    <row r="144" spans="1:11" x14ac:dyDescent="0.25">
      <c r="A144" s="28" t="s">
        <v>16540</v>
      </c>
      <c r="B144" s="28" t="s">
        <v>16541</v>
      </c>
      <c r="C144" s="19">
        <v>2880</v>
      </c>
      <c r="D144" s="19">
        <v>146</v>
      </c>
      <c r="E144" s="19">
        <v>250</v>
      </c>
      <c r="F144" s="19">
        <v>445</v>
      </c>
      <c r="G144" s="27">
        <v>8.6805555555555554</v>
      </c>
      <c r="H144" s="27">
        <v>15.451388888888889</v>
      </c>
      <c r="I144" s="30" t="s">
        <v>6278</v>
      </c>
      <c r="J144" s="30" t="s">
        <v>6278</v>
      </c>
      <c r="K144" s="30" t="s">
        <v>6278</v>
      </c>
    </row>
    <row r="145" spans="1:11" x14ac:dyDescent="0.25">
      <c r="A145" s="28" t="s">
        <v>16160</v>
      </c>
      <c r="B145" s="28" t="s">
        <v>16161</v>
      </c>
      <c r="C145" s="19">
        <v>29532</v>
      </c>
      <c r="D145" s="19">
        <v>2291</v>
      </c>
      <c r="E145" s="19">
        <v>675</v>
      </c>
      <c r="F145" s="19">
        <v>1945</v>
      </c>
      <c r="G145" s="27">
        <v>2.28565623730191</v>
      </c>
      <c r="H145" s="27">
        <v>6.5860761208180962</v>
      </c>
      <c r="I145" s="30" t="s">
        <v>6278</v>
      </c>
      <c r="J145" s="30" t="s">
        <v>6278</v>
      </c>
      <c r="K145" s="30" t="s">
        <v>6278</v>
      </c>
    </row>
    <row r="146" spans="1:11" x14ac:dyDescent="0.25">
      <c r="A146" s="28" t="s">
        <v>16162</v>
      </c>
      <c r="B146" s="28" t="s">
        <v>16163</v>
      </c>
      <c r="C146" s="19">
        <v>18558</v>
      </c>
      <c r="D146" s="19">
        <v>1205</v>
      </c>
      <c r="E146" s="19">
        <v>837</v>
      </c>
      <c r="F146" s="19">
        <v>1763</v>
      </c>
      <c r="G146" s="27">
        <v>4.5101842870999036</v>
      </c>
      <c r="H146" s="27">
        <v>9.4999461148830697</v>
      </c>
      <c r="I146" s="30" t="s">
        <v>6278</v>
      </c>
      <c r="J146" s="30" t="s">
        <v>6278</v>
      </c>
      <c r="K146" s="30" t="s">
        <v>6278</v>
      </c>
    </row>
    <row r="147" spans="1:11" x14ac:dyDescent="0.25">
      <c r="A147" s="28" t="s">
        <v>16156</v>
      </c>
      <c r="B147" s="28" t="s">
        <v>16157</v>
      </c>
      <c r="C147" s="19">
        <v>11172</v>
      </c>
      <c r="D147" s="19">
        <v>594</v>
      </c>
      <c r="E147" s="19">
        <v>228</v>
      </c>
      <c r="F147" s="19">
        <v>378</v>
      </c>
      <c r="G147" s="27">
        <v>2.0408163265306123</v>
      </c>
      <c r="H147" s="27">
        <v>3.3834586466165413</v>
      </c>
      <c r="I147" s="30" t="s">
        <v>6278</v>
      </c>
      <c r="J147" s="30" t="s">
        <v>6278</v>
      </c>
      <c r="K147" s="30" t="s">
        <v>6278</v>
      </c>
    </row>
    <row r="148" spans="1:11" x14ac:dyDescent="0.25">
      <c r="A148" s="28" t="s">
        <v>16164</v>
      </c>
      <c r="B148" s="28" t="s">
        <v>16165</v>
      </c>
      <c r="C148" s="19">
        <v>2257</v>
      </c>
      <c r="D148" s="19">
        <v>130</v>
      </c>
      <c r="E148" s="19">
        <v>58</v>
      </c>
      <c r="F148" s="19">
        <v>155</v>
      </c>
      <c r="G148" s="27">
        <v>2.5697828976517503</v>
      </c>
      <c r="H148" s="27">
        <v>6.8675232609658838</v>
      </c>
      <c r="I148" s="30" t="s">
        <v>6278</v>
      </c>
      <c r="J148" s="30" t="s">
        <v>6278</v>
      </c>
      <c r="K148" s="30" t="s">
        <v>6278</v>
      </c>
    </row>
    <row r="149" spans="1:11" x14ac:dyDescent="0.25">
      <c r="A149" s="28" t="s">
        <v>16166</v>
      </c>
      <c r="B149" s="28" t="s">
        <v>16167</v>
      </c>
      <c r="C149" s="19">
        <v>4225</v>
      </c>
      <c r="D149" s="19">
        <v>394</v>
      </c>
      <c r="E149" s="19">
        <v>340</v>
      </c>
      <c r="F149" s="19">
        <v>463</v>
      </c>
      <c r="G149" s="27">
        <v>8.0473372781065091</v>
      </c>
      <c r="H149" s="27">
        <v>10.958579881656805</v>
      </c>
      <c r="I149" s="30" t="s">
        <v>6278</v>
      </c>
      <c r="J149" s="30" t="s">
        <v>6278</v>
      </c>
      <c r="K149" s="30" t="s">
        <v>6278</v>
      </c>
    </row>
    <row r="150" spans="1:11" x14ac:dyDescent="0.25">
      <c r="A150" s="28" t="s">
        <v>16168</v>
      </c>
      <c r="B150" s="28" t="s">
        <v>16169</v>
      </c>
      <c r="C150" s="19">
        <v>14629</v>
      </c>
      <c r="D150" s="19">
        <v>737</v>
      </c>
      <c r="E150" s="19">
        <v>2358</v>
      </c>
      <c r="F150" s="19">
        <v>4606</v>
      </c>
      <c r="G150" s="27">
        <v>16.118668398386767</v>
      </c>
      <c r="H150" s="27">
        <v>31.485405701004854</v>
      </c>
      <c r="I150" s="30" t="s">
        <v>6278</v>
      </c>
      <c r="J150" s="30" t="s">
        <v>6277</v>
      </c>
      <c r="K150" s="30" t="s">
        <v>6278</v>
      </c>
    </row>
    <row r="151" spans="1:11" x14ac:dyDescent="0.25">
      <c r="A151" s="28" t="s">
        <v>16170</v>
      </c>
      <c r="B151" s="28" t="s">
        <v>16171</v>
      </c>
      <c r="C151" s="19">
        <v>11165</v>
      </c>
      <c r="D151" s="19">
        <v>1015</v>
      </c>
      <c r="E151" s="19">
        <v>2333</v>
      </c>
      <c r="F151" s="19">
        <v>4354</v>
      </c>
      <c r="G151" s="27">
        <v>20.895656068069862</v>
      </c>
      <c r="H151" s="27">
        <v>38.996865203761757</v>
      </c>
      <c r="I151" s="28" t="s">
        <v>6277</v>
      </c>
      <c r="J151" s="30" t="s">
        <v>6277</v>
      </c>
      <c r="K151" s="30" t="s">
        <v>6278</v>
      </c>
    </row>
    <row r="152" spans="1:11" x14ac:dyDescent="0.25">
      <c r="A152" s="28" t="s">
        <v>16172</v>
      </c>
      <c r="B152" s="28" t="s">
        <v>16173</v>
      </c>
      <c r="C152" s="19">
        <v>30451</v>
      </c>
      <c r="D152" s="19">
        <v>2302</v>
      </c>
      <c r="E152" s="19">
        <v>454</v>
      </c>
      <c r="F152" s="19">
        <v>1915</v>
      </c>
      <c r="G152" s="27">
        <v>1.4909198384289513</v>
      </c>
      <c r="H152" s="27">
        <v>6.2887918294965681</v>
      </c>
      <c r="I152" s="30" t="s">
        <v>6278</v>
      </c>
      <c r="J152" s="30" t="s">
        <v>6278</v>
      </c>
      <c r="K152" s="30" t="s">
        <v>6278</v>
      </c>
    </row>
    <row r="153" spans="1:11" x14ac:dyDescent="0.25">
      <c r="A153" s="28" t="s">
        <v>16174</v>
      </c>
      <c r="B153" s="28" t="s">
        <v>16175</v>
      </c>
      <c r="C153" s="19">
        <v>8175</v>
      </c>
      <c r="D153" s="19">
        <v>685</v>
      </c>
      <c r="E153" s="19">
        <v>915</v>
      </c>
      <c r="F153" s="19">
        <v>1705</v>
      </c>
      <c r="G153" s="27">
        <v>11.192660550458717</v>
      </c>
      <c r="H153" s="27">
        <v>20.856269113149846</v>
      </c>
      <c r="I153" s="30" t="s">
        <v>6278</v>
      </c>
      <c r="J153" s="30" t="s">
        <v>6277</v>
      </c>
      <c r="K153" s="30" t="s">
        <v>6278</v>
      </c>
    </row>
    <row r="154" spans="1:11" x14ac:dyDescent="0.25">
      <c r="A154" s="28" t="s">
        <v>16176</v>
      </c>
      <c r="B154" s="28" t="s">
        <v>16177</v>
      </c>
      <c r="C154" s="19">
        <v>3624</v>
      </c>
      <c r="D154" s="19">
        <v>251</v>
      </c>
      <c r="E154" s="19">
        <v>239</v>
      </c>
      <c r="F154" s="19">
        <v>500</v>
      </c>
      <c r="G154" s="27">
        <v>6.5949227373068435</v>
      </c>
      <c r="H154" s="27">
        <v>13.796909492273732</v>
      </c>
      <c r="I154" s="30" t="s">
        <v>6278</v>
      </c>
      <c r="J154" s="30" t="s">
        <v>6278</v>
      </c>
      <c r="K154" s="30" t="s">
        <v>6278</v>
      </c>
    </row>
    <row r="155" spans="1:11" x14ac:dyDescent="0.25">
      <c r="A155" s="28" t="s">
        <v>16178</v>
      </c>
      <c r="B155" s="28" t="s">
        <v>16179</v>
      </c>
      <c r="C155" s="19">
        <v>8602</v>
      </c>
      <c r="D155" s="19">
        <v>558</v>
      </c>
      <c r="E155" s="19">
        <v>124</v>
      </c>
      <c r="F155" s="19">
        <v>315</v>
      </c>
      <c r="G155" s="27">
        <v>1.4415252266914671</v>
      </c>
      <c r="H155" s="27">
        <v>3.6619390839339689</v>
      </c>
      <c r="I155" s="30" t="s">
        <v>6278</v>
      </c>
      <c r="J155" s="30" t="s">
        <v>6278</v>
      </c>
      <c r="K155" s="30" t="s">
        <v>6278</v>
      </c>
    </row>
    <row r="156" spans="1:11" x14ac:dyDescent="0.25">
      <c r="A156" s="28" t="s">
        <v>16180</v>
      </c>
      <c r="B156" s="28" t="s">
        <v>16181</v>
      </c>
      <c r="C156" s="19">
        <v>4937</v>
      </c>
      <c r="D156" s="19">
        <v>251</v>
      </c>
      <c r="E156" s="19">
        <v>62</v>
      </c>
      <c r="F156" s="19">
        <v>219</v>
      </c>
      <c r="G156" s="27">
        <v>1.2558233745189387</v>
      </c>
      <c r="H156" s="27">
        <v>4.4358922422523799</v>
      </c>
      <c r="I156" s="30" t="s">
        <v>6278</v>
      </c>
      <c r="J156" s="30" t="s">
        <v>6278</v>
      </c>
      <c r="K156" s="30" t="s">
        <v>6278</v>
      </c>
    </row>
    <row r="157" spans="1:11" x14ac:dyDescent="0.25">
      <c r="A157" s="28" t="s">
        <v>16182</v>
      </c>
      <c r="B157" s="28" t="s">
        <v>16183</v>
      </c>
      <c r="C157" s="19">
        <v>26649</v>
      </c>
      <c r="D157" s="19">
        <v>1871</v>
      </c>
      <c r="E157" s="19">
        <v>449</v>
      </c>
      <c r="F157" s="19">
        <v>803</v>
      </c>
      <c r="G157" s="27">
        <v>1.6848662238733163</v>
      </c>
      <c r="H157" s="27">
        <v>3.013246275657623</v>
      </c>
      <c r="I157" s="30" t="s">
        <v>6278</v>
      </c>
      <c r="J157" s="30" t="s">
        <v>6278</v>
      </c>
      <c r="K157" s="30" t="s">
        <v>6278</v>
      </c>
    </row>
    <row r="158" spans="1:11" x14ac:dyDescent="0.25">
      <c r="A158" s="28" t="s">
        <v>16184</v>
      </c>
      <c r="B158" s="28" t="s">
        <v>16185</v>
      </c>
      <c r="C158" s="19">
        <v>631</v>
      </c>
      <c r="D158" s="19">
        <v>26</v>
      </c>
      <c r="E158" s="19">
        <v>3</v>
      </c>
      <c r="F158" s="19">
        <v>28</v>
      </c>
      <c r="G158" s="27">
        <v>0.47543581616481778</v>
      </c>
      <c r="H158" s="27">
        <v>4.4374009508716323</v>
      </c>
      <c r="I158" s="30" t="s">
        <v>6278</v>
      </c>
      <c r="J158" s="30" t="s">
        <v>6278</v>
      </c>
      <c r="K158" s="30" t="s">
        <v>6278</v>
      </c>
    </row>
    <row r="159" spans="1:11" x14ac:dyDescent="0.25">
      <c r="A159" s="28" t="s">
        <v>16186</v>
      </c>
      <c r="B159" s="28" t="s">
        <v>16187</v>
      </c>
      <c r="C159" s="19">
        <v>28735</v>
      </c>
      <c r="D159" s="19">
        <v>1934</v>
      </c>
      <c r="E159" s="19">
        <v>821</v>
      </c>
      <c r="F159" s="19">
        <v>1174</v>
      </c>
      <c r="G159" s="27">
        <v>2.8571428571428572</v>
      </c>
      <c r="H159" s="27">
        <v>4.0856098834174359</v>
      </c>
      <c r="I159" s="30" t="s">
        <v>6278</v>
      </c>
      <c r="J159" s="30" t="s">
        <v>6278</v>
      </c>
      <c r="K159" s="30" t="s">
        <v>6278</v>
      </c>
    </row>
    <row r="160" spans="1:11" x14ac:dyDescent="0.25">
      <c r="A160" s="28" t="s">
        <v>16188</v>
      </c>
      <c r="B160" s="28" t="s">
        <v>16189</v>
      </c>
      <c r="C160" s="19">
        <v>16342</v>
      </c>
      <c r="D160" s="19">
        <v>1011</v>
      </c>
      <c r="E160" s="19">
        <v>485</v>
      </c>
      <c r="F160" s="19">
        <v>863</v>
      </c>
      <c r="G160" s="27">
        <v>2.9678129971851668</v>
      </c>
      <c r="H160" s="27">
        <v>5.280871374372782</v>
      </c>
      <c r="I160" s="30" t="s">
        <v>6278</v>
      </c>
      <c r="J160" s="30" t="s">
        <v>6278</v>
      </c>
      <c r="K160" s="30" t="s">
        <v>6278</v>
      </c>
    </row>
    <row r="161" spans="1:11" x14ac:dyDescent="0.25">
      <c r="A161" s="28" t="s">
        <v>16190</v>
      </c>
      <c r="B161" s="28" t="s">
        <v>16191</v>
      </c>
      <c r="C161" s="19">
        <v>7354</v>
      </c>
      <c r="D161" s="19">
        <v>593</v>
      </c>
      <c r="E161" s="19">
        <v>624</v>
      </c>
      <c r="F161" s="19">
        <v>1936</v>
      </c>
      <c r="G161" s="27">
        <v>8.4851781343486525</v>
      </c>
      <c r="H161" s="27">
        <v>26.325809083491976</v>
      </c>
      <c r="I161" s="30" t="s">
        <v>6278</v>
      </c>
      <c r="J161" s="30" t="s">
        <v>6277</v>
      </c>
      <c r="K161" s="30" t="s">
        <v>6278</v>
      </c>
    </row>
    <row r="162" spans="1:11" x14ac:dyDescent="0.25">
      <c r="A162" s="28" t="s">
        <v>16192</v>
      </c>
      <c r="B162" s="28" t="s">
        <v>16193</v>
      </c>
      <c r="C162" s="19">
        <v>922</v>
      </c>
      <c r="D162" s="19">
        <v>52</v>
      </c>
      <c r="E162" s="19">
        <v>93</v>
      </c>
      <c r="F162" s="19">
        <v>118</v>
      </c>
      <c r="G162" s="27">
        <v>10.086767895878525</v>
      </c>
      <c r="H162" s="27">
        <v>12.79826464208243</v>
      </c>
      <c r="I162" s="30" t="s">
        <v>6278</v>
      </c>
      <c r="J162" s="30" t="s">
        <v>6278</v>
      </c>
      <c r="K162" s="30" t="s">
        <v>6278</v>
      </c>
    </row>
    <row r="163" spans="1:11" x14ac:dyDescent="0.25">
      <c r="A163" s="28" t="s">
        <v>16194</v>
      </c>
      <c r="B163" s="28" t="s">
        <v>16195</v>
      </c>
      <c r="C163" s="19">
        <v>9377</v>
      </c>
      <c r="D163" s="19">
        <v>568</v>
      </c>
      <c r="E163" s="19">
        <v>169</v>
      </c>
      <c r="F163" s="19">
        <v>279</v>
      </c>
      <c r="G163" s="27">
        <v>1.8022821798016422</v>
      </c>
      <c r="H163" s="27">
        <v>2.975365255412179</v>
      </c>
      <c r="I163" s="30" t="s">
        <v>6278</v>
      </c>
      <c r="J163" s="30" t="s">
        <v>6278</v>
      </c>
      <c r="K163" s="30" t="s">
        <v>6278</v>
      </c>
    </row>
    <row r="164" spans="1:11" x14ac:dyDescent="0.25">
      <c r="A164" s="28" t="s">
        <v>16196</v>
      </c>
      <c r="B164" s="28" t="s">
        <v>16197</v>
      </c>
      <c r="C164" s="19">
        <v>1787</v>
      </c>
      <c r="D164" s="19">
        <v>105</v>
      </c>
      <c r="E164" s="19">
        <v>42</v>
      </c>
      <c r="F164" s="19">
        <v>146</v>
      </c>
      <c r="G164" s="27">
        <v>2.3503077783995523</v>
      </c>
      <c r="H164" s="27">
        <v>8.1701175153889203</v>
      </c>
      <c r="I164" s="30" t="s">
        <v>6278</v>
      </c>
      <c r="J164" s="30" t="s">
        <v>6278</v>
      </c>
      <c r="K164" s="30" t="s">
        <v>6278</v>
      </c>
    </row>
    <row r="165" spans="1:11" x14ac:dyDescent="0.25">
      <c r="A165" s="28" t="s">
        <v>16198</v>
      </c>
      <c r="B165" s="28" t="s">
        <v>16199</v>
      </c>
      <c r="C165" s="19">
        <v>1620</v>
      </c>
      <c r="D165" s="19">
        <v>121</v>
      </c>
      <c r="E165" s="19">
        <v>80</v>
      </c>
      <c r="F165" s="19">
        <v>171</v>
      </c>
      <c r="G165" s="27">
        <v>4.9382716049382713</v>
      </c>
      <c r="H165" s="27">
        <v>10.555555555555555</v>
      </c>
      <c r="I165" s="30" t="s">
        <v>6278</v>
      </c>
      <c r="J165" s="30" t="s">
        <v>6278</v>
      </c>
      <c r="K165" s="30" t="s">
        <v>6278</v>
      </c>
    </row>
    <row r="166" spans="1:11" x14ac:dyDescent="0.25">
      <c r="A166" s="28" t="s">
        <v>16200</v>
      </c>
      <c r="B166" s="28" t="s">
        <v>16201</v>
      </c>
      <c r="C166" s="19">
        <v>80532</v>
      </c>
      <c r="D166" s="19">
        <v>6847</v>
      </c>
      <c r="E166" s="19">
        <v>6032</v>
      </c>
      <c r="F166" s="19">
        <v>15423</v>
      </c>
      <c r="G166" s="27">
        <v>7.4901902349376641</v>
      </c>
      <c r="H166" s="27">
        <v>19.151393234987335</v>
      </c>
      <c r="I166" s="30" t="s">
        <v>6278</v>
      </c>
      <c r="J166" s="30" t="s">
        <v>6278</v>
      </c>
      <c r="K166" s="30" t="s">
        <v>6278</v>
      </c>
    </row>
    <row r="167" spans="1:11" x14ac:dyDescent="0.25">
      <c r="A167" s="28" t="s">
        <v>16202</v>
      </c>
      <c r="B167" s="28" t="s">
        <v>16203</v>
      </c>
      <c r="C167" s="19">
        <v>2866</v>
      </c>
      <c r="D167" s="19">
        <v>181</v>
      </c>
      <c r="E167" s="19">
        <v>224</v>
      </c>
      <c r="F167" s="19">
        <v>449</v>
      </c>
      <c r="G167" s="27">
        <v>7.8157711095603624</v>
      </c>
      <c r="H167" s="27">
        <v>15.666434054431264</v>
      </c>
      <c r="I167" s="30" t="s">
        <v>6278</v>
      </c>
      <c r="J167" s="30" t="s">
        <v>6278</v>
      </c>
      <c r="K167" s="30" t="s">
        <v>6278</v>
      </c>
    </row>
    <row r="168" spans="1:11" x14ac:dyDescent="0.25">
      <c r="A168" s="28" t="s">
        <v>16204</v>
      </c>
      <c r="B168" s="28" t="s">
        <v>16205</v>
      </c>
      <c r="C168" s="19">
        <v>15021</v>
      </c>
      <c r="D168" s="19">
        <v>1020</v>
      </c>
      <c r="E168" s="19">
        <v>756</v>
      </c>
      <c r="F168" s="19">
        <v>1159</v>
      </c>
      <c r="G168" s="27">
        <v>5.0329538645895751</v>
      </c>
      <c r="H168" s="27">
        <v>7.7158644564276679</v>
      </c>
      <c r="I168" s="30" t="s">
        <v>6278</v>
      </c>
      <c r="J168" s="30" t="s">
        <v>6278</v>
      </c>
      <c r="K168" s="30" t="s">
        <v>6278</v>
      </c>
    </row>
    <row r="169" spans="1:11" x14ac:dyDescent="0.25">
      <c r="A169" s="28" t="s">
        <v>16206</v>
      </c>
      <c r="B169" s="28" t="s">
        <v>16207</v>
      </c>
      <c r="C169" s="19">
        <v>1100</v>
      </c>
      <c r="D169" s="19">
        <v>89</v>
      </c>
      <c r="E169" s="19">
        <v>64</v>
      </c>
      <c r="F169" s="19">
        <v>75</v>
      </c>
      <c r="G169" s="27">
        <v>5.8181818181818183</v>
      </c>
      <c r="H169" s="27">
        <v>6.8181818181818175</v>
      </c>
      <c r="I169" s="30" t="s">
        <v>6278</v>
      </c>
      <c r="J169" s="30" t="s">
        <v>6278</v>
      </c>
      <c r="K169" s="30" t="s">
        <v>6278</v>
      </c>
    </row>
    <row r="170" spans="1:11" x14ac:dyDescent="0.25">
      <c r="A170" s="28" t="s">
        <v>16208</v>
      </c>
      <c r="B170" s="28" t="s">
        <v>16209</v>
      </c>
      <c r="C170" s="19">
        <v>2760</v>
      </c>
      <c r="D170" s="19">
        <v>227</v>
      </c>
      <c r="E170" s="19">
        <v>60</v>
      </c>
      <c r="F170" s="19">
        <v>108</v>
      </c>
      <c r="G170" s="27">
        <v>2.1739130434782608</v>
      </c>
      <c r="H170" s="27">
        <v>3.9130434782608701</v>
      </c>
      <c r="I170" s="30" t="s">
        <v>6278</v>
      </c>
      <c r="J170" s="30" t="s">
        <v>6278</v>
      </c>
      <c r="K170" s="30" t="s">
        <v>6278</v>
      </c>
    </row>
    <row r="171" spans="1:11" x14ac:dyDescent="0.25">
      <c r="A171" s="28" t="s">
        <v>16210</v>
      </c>
      <c r="B171" s="28" t="s">
        <v>16211</v>
      </c>
      <c r="C171" s="19">
        <v>23170</v>
      </c>
      <c r="D171" s="19">
        <v>1430</v>
      </c>
      <c r="E171" s="19">
        <v>407</v>
      </c>
      <c r="F171" s="19">
        <v>777</v>
      </c>
      <c r="G171" s="27">
        <v>1.7565817867932672</v>
      </c>
      <c r="H171" s="27">
        <v>3.3534743202416917</v>
      </c>
      <c r="I171" s="30" t="s">
        <v>6278</v>
      </c>
      <c r="J171" s="30" t="s">
        <v>6278</v>
      </c>
      <c r="K171" s="30" t="s">
        <v>6278</v>
      </c>
    </row>
    <row r="172" spans="1:11" x14ac:dyDescent="0.25">
      <c r="A172" s="28" t="s">
        <v>16212</v>
      </c>
      <c r="B172" s="28" t="s">
        <v>16213</v>
      </c>
      <c r="C172" s="19">
        <v>930</v>
      </c>
      <c r="D172" s="19">
        <v>42</v>
      </c>
      <c r="E172" s="19">
        <v>30</v>
      </c>
      <c r="F172" s="19">
        <v>59</v>
      </c>
      <c r="G172" s="27">
        <v>3.225806451612903</v>
      </c>
      <c r="H172" s="27">
        <v>6.3440860215053769</v>
      </c>
      <c r="I172" s="30" t="s">
        <v>6278</v>
      </c>
      <c r="J172" s="30" t="s">
        <v>6278</v>
      </c>
      <c r="K172" s="30" t="s">
        <v>6278</v>
      </c>
    </row>
    <row r="173" spans="1:11" x14ac:dyDescent="0.25">
      <c r="A173" s="28" t="s">
        <v>16214</v>
      </c>
      <c r="B173" s="28" t="s">
        <v>16215</v>
      </c>
      <c r="C173" s="19">
        <v>13698</v>
      </c>
      <c r="D173" s="19">
        <v>1127</v>
      </c>
      <c r="E173" s="19">
        <v>472</v>
      </c>
      <c r="F173" s="19">
        <v>871</v>
      </c>
      <c r="G173" s="27">
        <v>3.4457585048912249</v>
      </c>
      <c r="H173" s="27">
        <v>6.3585924952547819</v>
      </c>
      <c r="I173" s="30" t="s">
        <v>6278</v>
      </c>
      <c r="J173" s="30" t="s">
        <v>6278</v>
      </c>
      <c r="K173" s="30" t="s">
        <v>6278</v>
      </c>
    </row>
    <row r="174" spans="1:11" x14ac:dyDescent="0.25">
      <c r="A174" s="28" t="s">
        <v>16216</v>
      </c>
      <c r="B174" s="28" t="s">
        <v>16217</v>
      </c>
      <c r="C174" s="19">
        <v>35068</v>
      </c>
      <c r="D174" s="19">
        <v>2026</v>
      </c>
      <c r="E174" s="19">
        <v>678</v>
      </c>
      <c r="F174" s="19">
        <v>2681</v>
      </c>
      <c r="G174" s="27">
        <v>1.9333865632485459</v>
      </c>
      <c r="H174" s="27">
        <v>7.6451465723736733</v>
      </c>
      <c r="I174" s="30" t="s">
        <v>6278</v>
      </c>
      <c r="J174" s="30" t="s">
        <v>6278</v>
      </c>
      <c r="K174" s="30" t="s">
        <v>6278</v>
      </c>
    </row>
    <row r="175" spans="1:11" x14ac:dyDescent="0.25">
      <c r="A175" s="28" t="s">
        <v>16218</v>
      </c>
      <c r="B175" s="28" t="s">
        <v>16219</v>
      </c>
      <c r="C175" s="19">
        <v>4900</v>
      </c>
      <c r="D175" s="19">
        <v>248</v>
      </c>
      <c r="E175" s="19">
        <v>248</v>
      </c>
      <c r="F175" s="19">
        <v>349</v>
      </c>
      <c r="G175" s="27">
        <v>5.0612244897959187</v>
      </c>
      <c r="H175" s="27">
        <v>7.1224489795918364</v>
      </c>
      <c r="I175" s="30" t="s">
        <v>6278</v>
      </c>
      <c r="J175" s="30" t="s">
        <v>6278</v>
      </c>
      <c r="K175" s="30" t="s">
        <v>6278</v>
      </c>
    </row>
    <row r="176" spans="1:11" x14ac:dyDescent="0.25">
      <c r="A176" s="28" t="s">
        <v>16220</v>
      </c>
      <c r="B176" s="28" t="s">
        <v>16221</v>
      </c>
      <c r="C176" s="19">
        <v>16607</v>
      </c>
      <c r="D176" s="19">
        <v>917</v>
      </c>
      <c r="E176" s="19">
        <v>709</v>
      </c>
      <c r="F176" s="19">
        <v>1330</v>
      </c>
      <c r="G176" s="27">
        <v>4.2692840368519303</v>
      </c>
      <c r="H176" s="27">
        <v>8.0086710423315477</v>
      </c>
      <c r="I176" s="30" t="s">
        <v>6278</v>
      </c>
      <c r="J176" s="30" t="s">
        <v>6278</v>
      </c>
      <c r="K176" s="30" t="s">
        <v>6278</v>
      </c>
    </row>
    <row r="177" spans="1:11" x14ac:dyDescent="0.25">
      <c r="A177" s="28" t="s">
        <v>16222</v>
      </c>
      <c r="B177" s="28" t="s">
        <v>16223</v>
      </c>
      <c r="C177" s="19">
        <v>1779</v>
      </c>
      <c r="D177" s="19">
        <v>72</v>
      </c>
      <c r="E177" s="19">
        <v>85</v>
      </c>
      <c r="F177" s="19">
        <v>218</v>
      </c>
      <c r="G177" s="27">
        <v>4.7779651489600905</v>
      </c>
      <c r="H177" s="27">
        <v>12.254075323215289</v>
      </c>
      <c r="I177" s="30" t="s">
        <v>6278</v>
      </c>
      <c r="J177" s="30" t="s">
        <v>6278</v>
      </c>
      <c r="K177" s="30" t="s">
        <v>6278</v>
      </c>
    </row>
    <row r="178" spans="1:11" x14ac:dyDescent="0.25">
      <c r="A178" s="28" t="s">
        <v>16224</v>
      </c>
      <c r="B178" s="28" t="s">
        <v>16225</v>
      </c>
      <c r="C178" s="19">
        <v>26028</v>
      </c>
      <c r="D178" s="19">
        <v>2011</v>
      </c>
      <c r="E178" s="19">
        <v>722</v>
      </c>
      <c r="F178" s="19">
        <v>1346</v>
      </c>
      <c r="G178" s="27">
        <v>2.7739357614876288</v>
      </c>
      <c r="H178" s="27">
        <v>5.1713539265406485</v>
      </c>
      <c r="I178" s="30" t="s">
        <v>6278</v>
      </c>
      <c r="J178" s="30" t="s">
        <v>6278</v>
      </c>
      <c r="K178" s="30" t="s">
        <v>6278</v>
      </c>
    </row>
    <row r="179" spans="1:11" x14ac:dyDescent="0.25">
      <c r="A179" s="28" t="s">
        <v>16226</v>
      </c>
      <c r="B179" s="28" t="s">
        <v>16227</v>
      </c>
      <c r="C179" s="19">
        <v>11893</v>
      </c>
      <c r="D179" s="19">
        <v>613</v>
      </c>
      <c r="E179" s="19">
        <v>487</v>
      </c>
      <c r="F179" s="19">
        <v>886</v>
      </c>
      <c r="G179" s="27">
        <v>4.0948457075590676</v>
      </c>
      <c r="H179" s="27">
        <v>7.4497603632388802</v>
      </c>
      <c r="I179" s="30" t="s">
        <v>6278</v>
      </c>
      <c r="J179" s="30" t="s">
        <v>6278</v>
      </c>
      <c r="K179" s="30" t="s">
        <v>6278</v>
      </c>
    </row>
    <row r="180" spans="1:11" x14ac:dyDescent="0.25">
      <c r="A180" s="28" t="s">
        <v>16228</v>
      </c>
      <c r="B180" s="28" t="s">
        <v>16229</v>
      </c>
      <c r="C180" s="19">
        <v>7665</v>
      </c>
      <c r="D180" s="19">
        <v>504</v>
      </c>
      <c r="E180" s="19">
        <v>85</v>
      </c>
      <c r="F180" s="19">
        <v>176</v>
      </c>
      <c r="G180" s="27">
        <v>1.1089367253750815</v>
      </c>
      <c r="H180" s="27">
        <v>2.296151337247228</v>
      </c>
      <c r="I180" s="30" t="s">
        <v>6278</v>
      </c>
      <c r="J180" s="30" t="s">
        <v>6278</v>
      </c>
      <c r="K180" s="30" t="s">
        <v>6278</v>
      </c>
    </row>
    <row r="181" spans="1:11" x14ac:dyDescent="0.25">
      <c r="A181" s="28" t="s">
        <v>16230</v>
      </c>
      <c r="B181" s="28" t="s">
        <v>16231</v>
      </c>
      <c r="C181" s="19">
        <v>17746</v>
      </c>
      <c r="D181" s="19">
        <v>872</v>
      </c>
      <c r="E181" s="19">
        <v>379</v>
      </c>
      <c r="F181" s="19">
        <v>459</v>
      </c>
      <c r="G181" s="27">
        <v>2.1356925504339008</v>
      </c>
      <c r="H181" s="27">
        <v>2.5864983658289193</v>
      </c>
      <c r="I181" s="30" t="s">
        <v>6278</v>
      </c>
      <c r="J181" s="30" t="s">
        <v>6278</v>
      </c>
      <c r="K181" s="30" t="s">
        <v>6278</v>
      </c>
    </row>
    <row r="182" spans="1:11" x14ac:dyDescent="0.25">
      <c r="A182" s="28" t="s">
        <v>16232</v>
      </c>
      <c r="B182" s="28" t="s">
        <v>16233</v>
      </c>
      <c r="C182" s="19">
        <v>23516</v>
      </c>
      <c r="D182" s="19">
        <v>1647</v>
      </c>
      <c r="E182" s="19">
        <v>388</v>
      </c>
      <c r="F182" s="19">
        <v>1307</v>
      </c>
      <c r="G182" s="27">
        <v>1.6499404660656574</v>
      </c>
      <c r="H182" s="27">
        <v>5.557918013267563</v>
      </c>
      <c r="I182" s="30" t="s">
        <v>6278</v>
      </c>
      <c r="J182" s="30" t="s">
        <v>6278</v>
      </c>
      <c r="K182" s="30" t="s">
        <v>6278</v>
      </c>
    </row>
    <row r="183" spans="1:11" x14ac:dyDescent="0.25">
      <c r="A183" s="28" t="s">
        <v>16234</v>
      </c>
      <c r="B183" s="28" t="s">
        <v>16235</v>
      </c>
      <c r="C183" s="19">
        <v>22399</v>
      </c>
      <c r="D183" s="19">
        <v>1487</v>
      </c>
      <c r="E183" s="19">
        <v>1854</v>
      </c>
      <c r="F183" s="19">
        <v>3429</v>
      </c>
      <c r="G183" s="27">
        <v>8.2771552301442028</v>
      </c>
      <c r="H183" s="27">
        <v>15.308719139247287</v>
      </c>
      <c r="I183" s="30" t="s">
        <v>6278</v>
      </c>
      <c r="J183" s="30" t="s">
        <v>6278</v>
      </c>
      <c r="K183" s="30" t="s">
        <v>6278</v>
      </c>
    </row>
    <row r="184" spans="1:11" x14ac:dyDescent="0.25">
      <c r="A184" s="28" t="s">
        <v>15802</v>
      </c>
      <c r="B184" s="28" t="s">
        <v>15803</v>
      </c>
      <c r="C184" s="19">
        <v>3129</v>
      </c>
      <c r="D184" s="19">
        <v>301</v>
      </c>
      <c r="E184" s="19">
        <v>250</v>
      </c>
      <c r="F184" s="19">
        <v>558</v>
      </c>
      <c r="G184" s="27">
        <v>7.9897730904442312</v>
      </c>
      <c r="H184" s="27">
        <v>17.833173537871524</v>
      </c>
      <c r="I184" s="30" t="s">
        <v>6278</v>
      </c>
      <c r="J184" s="30" t="s">
        <v>6278</v>
      </c>
      <c r="K184" s="30" t="s">
        <v>6278</v>
      </c>
    </row>
    <row r="185" spans="1:11" x14ac:dyDescent="0.25">
      <c r="A185" s="28" t="s">
        <v>15804</v>
      </c>
      <c r="B185" s="28" t="s">
        <v>15805</v>
      </c>
      <c r="C185" s="19">
        <v>8550</v>
      </c>
      <c r="D185" s="19">
        <v>621</v>
      </c>
      <c r="E185" s="19">
        <v>982</v>
      </c>
      <c r="F185" s="19">
        <v>1640</v>
      </c>
      <c r="G185" s="27">
        <v>11.485380116959064</v>
      </c>
      <c r="H185" s="27">
        <v>19.1812865497076</v>
      </c>
      <c r="I185" s="30" t="s">
        <v>6278</v>
      </c>
      <c r="J185" s="30" t="s">
        <v>6278</v>
      </c>
      <c r="K185" s="30" t="s">
        <v>6278</v>
      </c>
    </row>
    <row r="186" spans="1:11" x14ac:dyDescent="0.25">
      <c r="A186" s="28" t="s">
        <v>15806</v>
      </c>
      <c r="B186" s="28" t="s">
        <v>15807</v>
      </c>
      <c r="C186" s="19">
        <v>18556</v>
      </c>
      <c r="D186" s="19">
        <v>1022</v>
      </c>
      <c r="E186" s="19">
        <v>371</v>
      </c>
      <c r="F186" s="19">
        <v>673</v>
      </c>
      <c r="G186" s="27">
        <v>1.9993533089027806</v>
      </c>
      <c r="H186" s="27">
        <v>3.6268592369045054</v>
      </c>
      <c r="I186" s="30" t="s">
        <v>6278</v>
      </c>
      <c r="J186" s="30" t="s">
        <v>6278</v>
      </c>
      <c r="K186" s="30" t="s">
        <v>6278</v>
      </c>
    </row>
    <row r="187" spans="1:11" x14ac:dyDescent="0.25">
      <c r="A187" s="28" t="s">
        <v>15808</v>
      </c>
      <c r="B187" s="28" t="s">
        <v>15809</v>
      </c>
      <c r="C187" s="19">
        <v>1468</v>
      </c>
      <c r="D187" s="19">
        <v>93</v>
      </c>
      <c r="E187" s="19">
        <v>82</v>
      </c>
      <c r="F187" s="19">
        <v>167</v>
      </c>
      <c r="G187" s="27">
        <v>5.5858310626702998</v>
      </c>
      <c r="H187" s="27">
        <v>11.376021798365123</v>
      </c>
      <c r="I187" s="30" t="s">
        <v>6278</v>
      </c>
      <c r="J187" s="30" t="s">
        <v>6278</v>
      </c>
      <c r="K187" s="30" t="s">
        <v>6278</v>
      </c>
    </row>
    <row r="188" spans="1:11" x14ac:dyDescent="0.25">
      <c r="A188" s="28" t="s">
        <v>15810</v>
      </c>
      <c r="B188" s="28" t="s">
        <v>15811</v>
      </c>
      <c r="C188" s="19">
        <v>1887</v>
      </c>
      <c r="D188" s="19">
        <v>106</v>
      </c>
      <c r="E188" s="19">
        <v>35</v>
      </c>
      <c r="F188" s="19">
        <v>81</v>
      </c>
      <c r="G188" s="27">
        <v>1.8547959724430314</v>
      </c>
      <c r="H188" s="27">
        <v>4.2925278219395864</v>
      </c>
      <c r="I188" s="30" t="s">
        <v>6278</v>
      </c>
      <c r="J188" s="30" t="s">
        <v>6278</v>
      </c>
      <c r="K188" s="30" t="s">
        <v>6278</v>
      </c>
    </row>
    <row r="189" spans="1:11" x14ac:dyDescent="0.25">
      <c r="A189" s="28" t="s">
        <v>15812</v>
      </c>
      <c r="B189" s="28" t="s">
        <v>15813</v>
      </c>
      <c r="C189" s="19">
        <v>11433</v>
      </c>
      <c r="D189" s="19">
        <v>838</v>
      </c>
      <c r="E189" s="19">
        <v>566</v>
      </c>
      <c r="F189" s="19">
        <v>1388</v>
      </c>
      <c r="G189" s="27">
        <v>4.9505816496107764</v>
      </c>
      <c r="H189" s="27">
        <v>12.140295635441266</v>
      </c>
      <c r="I189" s="30" t="s">
        <v>6278</v>
      </c>
      <c r="J189" s="30" t="s">
        <v>6278</v>
      </c>
      <c r="K189" s="30" t="s">
        <v>6278</v>
      </c>
    </row>
    <row r="190" spans="1:11" x14ac:dyDescent="0.25">
      <c r="A190" s="28" t="s">
        <v>15814</v>
      </c>
      <c r="B190" s="28" t="s">
        <v>15815</v>
      </c>
      <c r="C190" s="19">
        <v>13174</v>
      </c>
      <c r="D190" s="19">
        <v>827</v>
      </c>
      <c r="E190" s="19">
        <v>257</v>
      </c>
      <c r="F190" s="19">
        <v>322</v>
      </c>
      <c r="G190" s="27">
        <v>1.9508122058600272</v>
      </c>
      <c r="H190" s="27">
        <v>2.4442082890541976</v>
      </c>
      <c r="I190" s="30" t="s">
        <v>6278</v>
      </c>
      <c r="J190" s="30" t="s">
        <v>6278</v>
      </c>
      <c r="K190" s="30" t="s">
        <v>6278</v>
      </c>
    </row>
    <row r="191" spans="1:11" x14ac:dyDescent="0.25">
      <c r="A191" s="28" t="s">
        <v>15816</v>
      </c>
      <c r="B191" s="28" t="s">
        <v>15817</v>
      </c>
      <c r="C191" s="19">
        <v>12477</v>
      </c>
      <c r="D191" s="19">
        <v>752</v>
      </c>
      <c r="E191" s="19">
        <v>348</v>
      </c>
      <c r="F191" s="19">
        <v>825</v>
      </c>
      <c r="G191" s="27">
        <v>2.7891320028853093</v>
      </c>
      <c r="H191" s="27">
        <v>6.6121663861505171</v>
      </c>
      <c r="I191" s="30" t="s">
        <v>6278</v>
      </c>
      <c r="J191" s="30" t="s">
        <v>6278</v>
      </c>
      <c r="K191" s="30" t="s">
        <v>6278</v>
      </c>
    </row>
    <row r="192" spans="1:11" x14ac:dyDescent="0.25">
      <c r="A192" s="28" t="s">
        <v>15818</v>
      </c>
      <c r="B192" s="28" t="s">
        <v>15819</v>
      </c>
      <c r="C192" s="19">
        <v>1081</v>
      </c>
      <c r="D192" s="19">
        <v>112</v>
      </c>
      <c r="E192" s="19">
        <v>10</v>
      </c>
      <c r="F192" s="19">
        <v>22</v>
      </c>
      <c r="G192" s="27">
        <v>0.92506938020351526</v>
      </c>
      <c r="H192" s="27">
        <v>2.0351526364477337</v>
      </c>
      <c r="I192" s="30" t="s">
        <v>6278</v>
      </c>
      <c r="J192" s="30" t="s">
        <v>6278</v>
      </c>
      <c r="K192" s="30" t="s">
        <v>6278</v>
      </c>
    </row>
    <row r="193" spans="1:11" x14ac:dyDescent="0.25">
      <c r="A193" s="28" t="s">
        <v>15820</v>
      </c>
      <c r="B193" s="28" t="s">
        <v>15821</v>
      </c>
      <c r="C193" s="19">
        <v>35274</v>
      </c>
      <c r="D193" s="19">
        <v>2321</v>
      </c>
      <c r="E193" s="19">
        <v>1307</v>
      </c>
      <c r="F193" s="19">
        <v>2568</v>
      </c>
      <c r="G193" s="27">
        <v>3.7052786755117086</v>
      </c>
      <c r="H193" s="27">
        <v>7.2801496853206329</v>
      </c>
      <c r="I193" s="30" t="s">
        <v>6278</v>
      </c>
      <c r="J193" s="30" t="s">
        <v>6278</v>
      </c>
      <c r="K193" s="30" t="s">
        <v>6278</v>
      </c>
    </row>
    <row r="194" spans="1:11" x14ac:dyDescent="0.25">
      <c r="A194" s="28" t="s">
        <v>15822</v>
      </c>
      <c r="B194" s="28" t="s">
        <v>15823</v>
      </c>
      <c r="C194" s="19">
        <v>893</v>
      </c>
      <c r="D194" s="19">
        <v>38</v>
      </c>
      <c r="E194" s="19">
        <v>66</v>
      </c>
      <c r="F194" s="19">
        <v>115</v>
      </c>
      <c r="G194" s="27">
        <v>7.3908174692049275</v>
      </c>
      <c r="H194" s="27">
        <v>12.877939529675253</v>
      </c>
      <c r="I194" s="30" t="s">
        <v>6278</v>
      </c>
      <c r="J194" s="30" t="s">
        <v>6278</v>
      </c>
      <c r="K194" s="30" t="s">
        <v>6278</v>
      </c>
    </row>
    <row r="195" spans="1:11" x14ac:dyDescent="0.25">
      <c r="A195" s="28" t="s">
        <v>15824</v>
      </c>
      <c r="B195" s="28" t="s">
        <v>15825</v>
      </c>
      <c r="C195" s="19">
        <v>15692</v>
      </c>
      <c r="D195" s="19">
        <v>1127</v>
      </c>
      <c r="E195" s="19">
        <v>349</v>
      </c>
      <c r="F195" s="19">
        <v>849</v>
      </c>
      <c r="G195" s="27">
        <v>2.2240632169258223</v>
      </c>
      <c r="H195" s="27">
        <v>5.4104002039255672</v>
      </c>
      <c r="I195" s="30" t="s">
        <v>6278</v>
      </c>
      <c r="J195" s="30" t="s">
        <v>6278</v>
      </c>
      <c r="K195" s="30" t="s">
        <v>6278</v>
      </c>
    </row>
    <row r="196" spans="1:11" x14ac:dyDescent="0.25">
      <c r="A196" s="28" t="s">
        <v>15826</v>
      </c>
      <c r="B196" s="28" t="s">
        <v>15827</v>
      </c>
      <c r="C196" s="19">
        <v>22198</v>
      </c>
      <c r="D196" s="19">
        <v>1871</v>
      </c>
      <c r="E196" s="19">
        <v>1341</v>
      </c>
      <c r="F196" s="19">
        <v>2141</v>
      </c>
      <c r="G196" s="27">
        <v>6.0410847824128293</v>
      </c>
      <c r="H196" s="27">
        <v>9.6450130642400218</v>
      </c>
      <c r="I196" s="30" t="s">
        <v>6278</v>
      </c>
      <c r="J196" s="30" t="s">
        <v>6278</v>
      </c>
      <c r="K196" s="30" t="s">
        <v>6278</v>
      </c>
    </row>
    <row r="197" spans="1:11" x14ac:dyDescent="0.25">
      <c r="A197" s="28" t="s">
        <v>15828</v>
      </c>
      <c r="B197" s="28" t="s">
        <v>15829</v>
      </c>
      <c r="C197" s="19">
        <v>17191</v>
      </c>
      <c r="D197" s="19">
        <v>1226</v>
      </c>
      <c r="E197" s="19">
        <v>865</v>
      </c>
      <c r="F197" s="19">
        <v>1540</v>
      </c>
      <c r="G197" s="27">
        <v>5.0317026350997613</v>
      </c>
      <c r="H197" s="27">
        <v>8.9581757896573784</v>
      </c>
      <c r="I197" s="30" t="s">
        <v>6278</v>
      </c>
      <c r="J197" s="30" t="s">
        <v>6278</v>
      </c>
      <c r="K197" s="30" t="s">
        <v>6278</v>
      </c>
    </row>
    <row r="198" spans="1:11" x14ac:dyDescent="0.25">
      <c r="A198" s="28" t="s">
        <v>15830</v>
      </c>
      <c r="B198" s="28" t="s">
        <v>15831</v>
      </c>
      <c r="C198" s="19">
        <v>638</v>
      </c>
      <c r="D198" s="19">
        <v>33</v>
      </c>
      <c r="E198" s="19">
        <v>76</v>
      </c>
      <c r="F198" s="19">
        <v>113</v>
      </c>
      <c r="G198" s="27">
        <v>11.912225705329153</v>
      </c>
      <c r="H198" s="27">
        <v>17.711598746081506</v>
      </c>
      <c r="I198" s="30" t="s">
        <v>6278</v>
      </c>
      <c r="J198" s="30" t="s">
        <v>6278</v>
      </c>
      <c r="K198" s="30" t="s">
        <v>6278</v>
      </c>
    </row>
    <row r="199" spans="1:11" x14ac:dyDescent="0.25">
      <c r="A199" s="28" t="s">
        <v>15832</v>
      </c>
      <c r="B199" s="28" t="s">
        <v>15833</v>
      </c>
      <c r="C199" s="19">
        <v>9859</v>
      </c>
      <c r="D199" s="19">
        <v>1052</v>
      </c>
      <c r="E199" s="19">
        <v>99</v>
      </c>
      <c r="F199" s="19">
        <v>202</v>
      </c>
      <c r="G199" s="27">
        <v>1.004158636778578</v>
      </c>
      <c r="H199" s="27">
        <v>2.0488893396896235</v>
      </c>
      <c r="I199" s="30" t="s">
        <v>6278</v>
      </c>
      <c r="J199" s="30" t="s">
        <v>6278</v>
      </c>
      <c r="K199" s="30" t="s">
        <v>6278</v>
      </c>
    </row>
    <row r="200" spans="1:11" x14ac:dyDescent="0.25">
      <c r="A200" s="28" t="s">
        <v>15834</v>
      </c>
      <c r="B200" s="28" t="s">
        <v>15835</v>
      </c>
      <c r="C200" s="19">
        <v>20363</v>
      </c>
      <c r="D200" s="19">
        <v>1530</v>
      </c>
      <c r="E200" s="19">
        <v>714</v>
      </c>
      <c r="F200" s="19">
        <v>2133</v>
      </c>
      <c r="G200" s="27">
        <v>3.5063595737366797</v>
      </c>
      <c r="H200" s="27">
        <v>10.474880911457054</v>
      </c>
      <c r="I200" s="30" t="s">
        <v>6278</v>
      </c>
      <c r="J200" s="30" t="s">
        <v>6278</v>
      </c>
      <c r="K200" s="30" t="s">
        <v>6278</v>
      </c>
    </row>
    <row r="201" spans="1:11" x14ac:dyDescent="0.25">
      <c r="A201" s="28" t="s">
        <v>15836</v>
      </c>
      <c r="B201" s="28" t="s">
        <v>15837</v>
      </c>
      <c r="C201" s="19">
        <v>11183</v>
      </c>
      <c r="D201" s="19">
        <v>604</v>
      </c>
      <c r="E201" s="19">
        <v>174</v>
      </c>
      <c r="F201" s="19">
        <v>344</v>
      </c>
      <c r="G201" s="27">
        <v>1.5559331127604401</v>
      </c>
      <c r="H201" s="27">
        <v>3.076097648216042</v>
      </c>
      <c r="I201" s="30" t="s">
        <v>6278</v>
      </c>
      <c r="J201" s="30" t="s">
        <v>6278</v>
      </c>
      <c r="K201" s="30" t="s">
        <v>6278</v>
      </c>
    </row>
    <row r="202" spans="1:11" x14ac:dyDescent="0.25">
      <c r="A202" s="28" t="s">
        <v>15838</v>
      </c>
      <c r="B202" s="28" t="s">
        <v>15839</v>
      </c>
      <c r="C202" s="19">
        <v>21134</v>
      </c>
      <c r="D202" s="19">
        <v>1829</v>
      </c>
      <c r="E202" s="19">
        <v>1008</v>
      </c>
      <c r="F202" s="19">
        <v>2493</v>
      </c>
      <c r="G202" s="27">
        <v>4.7695656288445161</v>
      </c>
      <c r="H202" s="27">
        <v>11.796157849910099</v>
      </c>
      <c r="I202" s="30" t="s">
        <v>6278</v>
      </c>
      <c r="J202" s="30" t="s">
        <v>6278</v>
      </c>
      <c r="K202" s="30" t="s">
        <v>6278</v>
      </c>
    </row>
    <row r="203" spans="1:11" x14ac:dyDescent="0.25">
      <c r="A203" s="28" t="s">
        <v>15840</v>
      </c>
      <c r="B203" s="28" t="s">
        <v>15841</v>
      </c>
      <c r="C203" s="19">
        <v>25482</v>
      </c>
      <c r="D203" s="19">
        <v>2161</v>
      </c>
      <c r="E203" s="19">
        <v>1525</v>
      </c>
      <c r="F203" s="19">
        <v>3515</v>
      </c>
      <c r="G203" s="27">
        <v>5.9846165921042305</v>
      </c>
      <c r="H203" s="27">
        <v>13.794050702456637</v>
      </c>
      <c r="I203" s="30" t="s">
        <v>6278</v>
      </c>
      <c r="J203" s="30" t="s">
        <v>6278</v>
      </c>
      <c r="K203" s="30" t="s">
        <v>6278</v>
      </c>
    </row>
    <row r="204" spans="1:11" x14ac:dyDescent="0.25">
      <c r="A204" s="28" t="s">
        <v>15842</v>
      </c>
      <c r="B204" s="28" t="s">
        <v>15843</v>
      </c>
      <c r="C204" s="19">
        <v>24608</v>
      </c>
      <c r="D204" s="19">
        <v>1385</v>
      </c>
      <c r="E204" s="19">
        <v>1556</v>
      </c>
      <c r="F204" s="19">
        <v>2989</v>
      </c>
      <c r="G204" s="27">
        <v>6.3231469440832244</v>
      </c>
      <c r="H204" s="27">
        <v>12.146456436931079</v>
      </c>
      <c r="I204" s="30" t="s">
        <v>6278</v>
      </c>
      <c r="J204" s="30" t="s">
        <v>6278</v>
      </c>
      <c r="K204" s="30" t="s">
        <v>6278</v>
      </c>
    </row>
    <row r="205" spans="1:11" x14ac:dyDescent="0.25">
      <c r="A205" s="28" t="s">
        <v>15844</v>
      </c>
      <c r="B205" s="28" t="s">
        <v>15845</v>
      </c>
      <c r="C205" s="19">
        <v>44002</v>
      </c>
      <c r="D205" s="19">
        <v>3262</v>
      </c>
      <c r="E205" s="19">
        <v>2985</v>
      </c>
      <c r="F205" s="19">
        <v>7079</v>
      </c>
      <c r="G205" s="27">
        <v>6.7837825553383944</v>
      </c>
      <c r="H205" s="27">
        <v>16.087905095222947</v>
      </c>
      <c r="I205" s="30" t="s">
        <v>6278</v>
      </c>
      <c r="J205" s="30" t="s">
        <v>6278</v>
      </c>
      <c r="K205" s="30" t="s">
        <v>6278</v>
      </c>
    </row>
    <row r="206" spans="1:11" x14ac:dyDescent="0.25">
      <c r="A206" s="28" t="s">
        <v>15846</v>
      </c>
      <c r="B206" s="28" t="s">
        <v>15847</v>
      </c>
      <c r="C206" s="19">
        <v>2768</v>
      </c>
      <c r="D206" s="19">
        <v>177</v>
      </c>
      <c r="E206" s="19">
        <v>135</v>
      </c>
      <c r="F206" s="19">
        <v>394</v>
      </c>
      <c r="G206" s="27">
        <v>4.8771676300578033</v>
      </c>
      <c r="H206" s="27">
        <v>14.234104046242773</v>
      </c>
      <c r="I206" s="30" t="s">
        <v>6278</v>
      </c>
      <c r="J206" s="30" t="s">
        <v>6278</v>
      </c>
      <c r="K206" s="30" t="s">
        <v>6278</v>
      </c>
    </row>
    <row r="207" spans="1:11" x14ac:dyDescent="0.25">
      <c r="A207" s="28" t="s">
        <v>15848</v>
      </c>
      <c r="B207" s="28" t="s">
        <v>15849</v>
      </c>
      <c r="C207" s="19">
        <v>873</v>
      </c>
      <c r="D207" s="19">
        <v>63</v>
      </c>
      <c r="E207" s="19">
        <v>14</v>
      </c>
      <c r="F207" s="19">
        <v>50</v>
      </c>
      <c r="G207" s="27">
        <v>1.6036655211912942</v>
      </c>
      <c r="H207" s="27">
        <v>5.72737686139748</v>
      </c>
      <c r="I207" s="30" t="s">
        <v>6278</v>
      </c>
      <c r="J207" s="30" t="s">
        <v>6278</v>
      </c>
      <c r="K207" s="30" t="s">
        <v>6278</v>
      </c>
    </row>
    <row r="208" spans="1:11" x14ac:dyDescent="0.25">
      <c r="A208" s="28" t="s">
        <v>15850</v>
      </c>
      <c r="B208" s="28" t="s">
        <v>15851</v>
      </c>
      <c r="C208" s="19">
        <v>42586</v>
      </c>
      <c r="D208" s="19">
        <v>2685</v>
      </c>
      <c r="E208" s="19">
        <v>1099</v>
      </c>
      <c r="F208" s="19">
        <v>2956</v>
      </c>
      <c r="G208" s="27">
        <v>2.5806603109002961</v>
      </c>
      <c r="H208" s="27">
        <v>6.9412482975625789</v>
      </c>
      <c r="I208" s="30" t="s">
        <v>6278</v>
      </c>
      <c r="J208" s="30" t="s">
        <v>6278</v>
      </c>
      <c r="K208" s="30" t="s">
        <v>6278</v>
      </c>
    </row>
    <row r="209" spans="1:11" x14ac:dyDescent="0.25">
      <c r="A209" s="28" t="s">
        <v>15852</v>
      </c>
      <c r="B209" s="28" t="s">
        <v>15853</v>
      </c>
      <c r="C209" s="19">
        <v>7263</v>
      </c>
      <c r="D209" s="19">
        <v>456</v>
      </c>
      <c r="E209" s="19">
        <v>223</v>
      </c>
      <c r="F209" s="19">
        <v>481</v>
      </c>
      <c r="G209" s="27">
        <v>3.070356601955115</v>
      </c>
      <c r="H209" s="27">
        <v>6.6226077378493731</v>
      </c>
      <c r="I209" s="30" t="s">
        <v>6278</v>
      </c>
      <c r="J209" s="30" t="s">
        <v>6278</v>
      </c>
      <c r="K209" s="30" t="s">
        <v>6278</v>
      </c>
    </row>
    <row r="210" spans="1:11" x14ac:dyDescent="0.25">
      <c r="A210" s="28" t="s">
        <v>15854</v>
      </c>
      <c r="B210" s="28" t="s">
        <v>15855</v>
      </c>
      <c r="C210" s="19">
        <v>10204</v>
      </c>
      <c r="D210" s="19">
        <v>792</v>
      </c>
      <c r="E210" s="19">
        <v>612</v>
      </c>
      <c r="F210" s="19">
        <v>1257</v>
      </c>
      <c r="G210" s="27">
        <v>5.9976479811838495</v>
      </c>
      <c r="H210" s="27">
        <v>12.318698549588397</v>
      </c>
      <c r="I210" s="30" t="s">
        <v>6278</v>
      </c>
      <c r="J210" s="30" t="s">
        <v>6278</v>
      </c>
      <c r="K210" s="30" t="s">
        <v>6278</v>
      </c>
    </row>
    <row r="211" spans="1:11" x14ac:dyDescent="0.25">
      <c r="A211" s="28" t="s">
        <v>15856</v>
      </c>
      <c r="B211" s="28" t="s">
        <v>15857</v>
      </c>
      <c r="C211" s="19">
        <v>6808</v>
      </c>
      <c r="D211" s="19">
        <v>500</v>
      </c>
      <c r="E211" s="19">
        <v>262</v>
      </c>
      <c r="F211" s="19">
        <v>476</v>
      </c>
      <c r="G211" s="27">
        <v>3.8484136310223267</v>
      </c>
      <c r="H211" s="27">
        <v>6.9917743830787309</v>
      </c>
      <c r="I211" s="30" t="s">
        <v>6278</v>
      </c>
      <c r="J211" s="30" t="s">
        <v>6278</v>
      </c>
      <c r="K211" s="30" t="s">
        <v>6278</v>
      </c>
    </row>
    <row r="212" spans="1:11" x14ac:dyDescent="0.25">
      <c r="A212" s="28" t="s">
        <v>15858</v>
      </c>
      <c r="B212" s="28" t="s">
        <v>15859</v>
      </c>
      <c r="C212" s="19">
        <v>15453</v>
      </c>
      <c r="D212" s="19">
        <v>1000</v>
      </c>
      <c r="E212" s="19">
        <v>750</v>
      </c>
      <c r="F212" s="19">
        <v>2249</v>
      </c>
      <c r="G212" s="27">
        <v>4.8534265191225012</v>
      </c>
      <c r="H212" s="27">
        <v>14.55380832200867</v>
      </c>
      <c r="I212" s="30" t="s">
        <v>6278</v>
      </c>
      <c r="J212" s="30" t="s">
        <v>6278</v>
      </c>
      <c r="K212" s="30" t="s">
        <v>6278</v>
      </c>
    </row>
    <row r="213" spans="1:11" x14ac:dyDescent="0.25">
      <c r="A213" s="28" t="s">
        <v>15860</v>
      </c>
      <c r="B213" s="28" t="s">
        <v>15861</v>
      </c>
      <c r="C213" s="19">
        <v>7875</v>
      </c>
      <c r="D213" s="19">
        <v>537</v>
      </c>
      <c r="E213" s="19">
        <v>103</v>
      </c>
      <c r="F213" s="19">
        <v>152</v>
      </c>
      <c r="G213" s="27">
        <v>1.307936507936508</v>
      </c>
      <c r="H213" s="27">
        <v>1.9301587301587302</v>
      </c>
      <c r="I213" s="30" t="s">
        <v>6278</v>
      </c>
      <c r="J213" s="30" t="s">
        <v>6278</v>
      </c>
      <c r="K213" s="30" t="s">
        <v>6278</v>
      </c>
    </row>
    <row r="214" spans="1:11" x14ac:dyDescent="0.25">
      <c r="A214" s="28" t="s">
        <v>15862</v>
      </c>
      <c r="B214" s="28" t="s">
        <v>15863</v>
      </c>
      <c r="C214" s="19">
        <v>8679</v>
      </c>
      <c r="D214" s="19">
        <v>695</v>
      </c>
      <c r="E214" s="19">
        <v>275</v>
      </c>
      <c r="F214" s="19">
        <v>437</v>
      </c>
      <c r="G214" s="27">
        <v>3.1685678073510775</v>
      </c>
      <c r="H214" s="27">
        <v>5.0351422974997115</v>
      </c>
      <c r="I214" s="30" t="s">
        <v>6278</v>
      </c>
      <c r="J214" s="30" t="s">
        <v>6278</v>
      </c>
      <c r="K214" s="30" t="s">
        <v>6278</v>
      </c>
    </row>
    <row r="215" spans="1:11" x14ac:dyDescent="0.25">
      <c r="A215" s="28" t="s">
        <v>15864</v>
      </c>
      <c r="B215" s="28" t="s">
        <v>15865</v>
      </c>
      <c r="C215" s="19">
        <v>2356</v>
      </c>
      <c r="D215" s="19">
        <v>106</v>
      </c>
      <c r="E215" s="19">
        <v>59</v>
      </c>
      <c r="F215" s="19">
        <v>132</v>
      </c>
      <c r="G215" s="27">
        <v>2.5042444821731751</v>
      </c>
      <c r="H215" s="27">
        <v>5.6027164685908319</v>
      </c>
      <c r="I215" s="30" t="s">
        <v>6278</v>
      </c>
      <c r="J215" s="30" t="s">
        <v>6278</v>
      </c>
      <c r="K215" s="30" t="s">
        <v>6278</v>
      </c>
    </row>
    <row r="216" spans="1:11" x14ac:dyDescent="0.25">
      <c r="A216" s="28" t="s">
        <v>15866</v>
      </c>
      <c r="B216" s="28" t="s">
        <v>15867</v>
      </c>
      <c r="C216" s="19">
        <v>24630</v>
      </c>
      <c r="D216" s="19">
        <v>2443</v>
      </c>
      <c r="E216" s="19">
        <v>532</v>
      </c>
      <c r="F216" s="19">
        <v>1328</v>
      </c>
      <c r="G216" s="27">
        <v>2.159967519285424</v>
      </c>
      <c r="H216" s="27">
        <v>5.3917986195696308</v>
      </c>
      <c r="I216" s="30" t="s">
        <v>6278</v>
      </c>
      <c r="J216" s="30" t="s">
        <v>6278</v>
      </c>
      <c r="K216" s="30" t="s">
        <v>6278</v>
      </c>
    </row>
    <row r="217" spans="1:11" x14ac:dyDescent="0.25">
      <c r="A217" s="28" t="s">
        <v>15868</v>
      </c>
      <c r="B217" s="28" t="s">
        <v>15869</v>
      </c>
      <c r="C217" s="19">
        <v>17673</v>
      </c>
      <c r="D217" s="19">
        <v>1247</v>
      </c>
      <c r="E217" s="19">
        <v>329</v>
      </c>
      <c r="F217" s="19">
        <v>513</v>
      </c>
      <c r="G217" s="27">
        <v>1.8615967860578282</v>
      </c>
      <c r="H217" s="27">
        <v>2.902732982515702</v>
      </c>
      <c r="I217" s="30" t="s">
        <v>6278</v>
      </c>
      <c r="J217" s="30" t="s">
        <v>6278</v>
      </c>
      <c r="K217" s="30" t="s">
        <v>6278</v>
      </c>
    </row>
    <row r="218" spans="1:11" x14ac:dyDescent="0.25">
      <c r="A218" s="28" t="s">
        <v>15872</v>
      </c>
      <c r="B218" s="28" t="s">
        <v>15873</v>
      </c>
      <c r="C218" s="19">
        <v>3092</v>
      </c>
      <c r="D218" s="19">
        <v>275</v>
      </c>
      <c r="E218" s="19">
        <v>42</v>
      </c>
      <c r="F218" s="19">
        <v>102</v>
      </c>
      <c r="G218" s="27">
        <v>1.3583441138421735</v>
      </c>
      <c r="H218" s="27">
        <v>3.2988357050452786</v>
      </c>
      <c r="I218" s="30" t="s">
        <v>6278</v>
      </c>
      <c r="J218" s="30" t="s">
        <v>6278</v>
      </c>
      <c r="K218" s="30" t="s">
        <v>6278</v>
      </c>
    </row>
    <row r="219" spans="1:11" x14ac:dyDescent="0.25">
      <c r="A219" s="28" t="s">
        <v>15874</v>
      </c>
      <c r="B219" s="28" t="s">
        <v>15875</v>
      </c>
      <c r="C219" s="19">
        <v>2690</v>
      </c>
      <c r="D219" s="19">
        <v>212</v>
      </c>
      <c r="E219" s="19">
        <v>240</v>
      </c>
      <c r="F219" s="19">
        <v>319</v>
      </c>
      <c r="G219" s="27">
        <v>8.921933085501859</v>
      </c>
      <c r="H219" s="27">
        <v>11.858736059479554</v>
      </c>
      <c r="I219" s="30" t="s">
        <v>6278</v>
      </c>
      <c r="J219" s="30" t="s">
        <v>6278</v>
      </c>
      <c r="K219" s="30" t="s">
        <v>6278</v>
      </c>
    </row>
    <row r="220" spans="1:11" x14ac:dyDescent="0.25">
      <c r="A220" s="28" t="s">
        <v>15876</v>
      </c>
      <c r="B220" s="28" t="s">
        <v>15877</v>
      </c>
      <c r="C220" s="19">
        <v>11449</v>
      </c>
      <c r="D220" s="19">
        <v>756</v>
      </c>
      <c r="E220" s="19">
        <v>347</v>
      </c>
      <c r="F220" s="19">
        <v>1062</v>
      </c>
      <c r="G220" s="27">
        <v>3.030832387108044</v>
      </c>
      <c r="H220" s="27">
        <v>9.2759192942615076</v>
      </c>
      <c r="I220" s="30" t="s">
        <v>6278</v>
      </c>
      <c r="J220" s="30" t="s">
        <v>6278</v>
      </c>
      <c r="K220" s="30" t="s">
        <v>6278</v>
      </c>
    </row>
    <row r="221" spans="1:11" x14ac:dyDescent="0.25">
      <c r="A221" s="28" t="s">
        <v>15870</v>
      </c>
      <c r="B221" s="28" t="s">
        <v>15871</v>
      </c>
      <c r="C221" s="19">
        <v>6787</v>
      </c>
      <c r="D221" s="19">
        <v>390</v>
      </c>
      <c r="E221" s="19">
        <v>76</v>
      </c>
      <c r="F221" s="19">
        <v>234</v>
      </c>
      <c r="G221" s="27">
        <v>1.1197878296743775</v>
      </c>
      <c r="H221" s="27">
        <v>3.4477677913658464</v>
      </c>
      <c r="I221" s="30" t="s">
        <v>6278</v>
      </c>
      <c r="J221" s="30" t="s">
        <v>6278</v>
      </c>
      <c r="K221" s="30" t="s">
        <v>6278</v>
      </c>
    </row>
    <row r="222" spans="1:11" x14ac:dyDescent="0.25">
      <c r="A222" s="28" t="s">
        <v>15878</v>
      </c>
      <c r="B222" s="28" t="s">
        <v>15879</v>
      </c>
      <c r="C222" s="19">
        <v>9753</v>
      </c>
      <c r="D222" s="19">
        <v>457</v>
      </c>
      <c r="E222" s="19">
        <v>564</v>
      </c>
      <c r="F222" s="19">
        <v>689</v>
      </c>
      <c r="G222" s="27">
        <v>5.7828360504460168</v>
      </c>
      <c r="H222" s="27">
        <v>7.0644929765200457</v>
      </c>
      <c r="I222" s="30" t="s">
        <v>6278</v>
      </c>
      <c r="J222" s="30" t="s">
        <v>6278</v>
      </c>
      <c r="K222" s="30" t="s">
        <v>6278</v>
      </c>
    </row>
    <row r="223" spans="1:11" x14ac:dyDescent="0.25">
      <c r="A223" s="28" t="s">
        <v>15880</v>
      </c>
      <c r="B223" s="28" t="s">
        <v>15881</v>
      </c>
      <c r="C223" s="19">
        <v>20514</v>
      </c>
      <c r="D223" s="19">
        <v>1435</v>
      </c>
      <c r="E223" s="19">
        <v>437</v>
      </c>
      <c r="F223" s="19">
        <v>969</v>
      </c>
      <c r="G223" s="27">
        <v>2.1302525104806476</v>
      </c>
      <c r="H223" s="27">
        <v>4.7236033928049137</v>
      </c>
      <c r="I223" s="30" t="s">
        <v>6278</v>
      </c>
      <c r="J223" s="30" t="s">
        <v>6278</v>
      </c>
      <c r="K223" s="30" t="s">
        <v>6278</v>
      </c>
    </row>
    <row r="224" spans="1:11" x14ac:dyDescent="0.25">
      <c r="A224" s="28" t="s">
        <v>15882</v>
      </c>
      <c r="B224" s="28" t="s">
        <v>15883</v>
      </c>
      <c r="C224" s="19">
        <v>13171</v>
      </c>
      <c r="D224" s="19">
        <v>1216</v>
      </c>
      <c r="E224" s="19">
        <v>1320</v>
      </c>
      <c r="F224" s="19">
        <v>3337</v>
      </c>
      <c r="G224" s="27">
        <v>10.022018070002279</v>
      </c>
      <c r="H224" s="27">
        <v>25.335965378483031</v>
      </c>
      <c r="I224" s="30" t="s">
        <v>6278</v>
      </c>
      <c r="J224" s="30" t="s">
        <v>6277</v>
      </c>
      <c r="K224" s="30" t="s">
        <v>6278</v>
      </c>
    </row>
    <row r="225" spans="1:11" x14ac:dyDescent="0.25">
      <c r="A225" s="28" t="s">
        <v>15884</v>
      </c>
      <c r="B225" s="28" t="s">
        <v>15885</v>
      </c>
      <c r="C225" s="19">
        <v>14153</v>
      </c>
      <c r="D225" s="19">
        <v>1190</v>
      </c>
      <c r="E225" s="19">
        <v>228</v>
      </c>
      <c r="F225" s="19">
        <v>775</v>
      </c>
      <c r="G225" s="27">
        <v>1.6109658729597964</v>
      </c>
      <c r="H225" s="27">
        <v>5.4758708401045713</v>
      </c>
      <c r="I225" s="30" t="s">
        <v>6278</v>
      </c>
      <c r="J225" s="30" t="s">
        <v>6278</v>
      </c>
      <c r="K225" s="30" t="s">
        <v>6278</v>
      </c>
    </row>
    <row r="226" spans="1:11" x14ac:dyDescent="0.25">
      <c r="A226" s="28" t="s">
        <v>15886</v>
      </c>
      <c r="B226" s="28" t="s">
        <v>15887</v>
      </c>
      <c r="C226" s="19">
        <v>5893</v>
      </c>
      <c r="D226" s="19">
        <v>400</v>
      </c>
      <c r="E226" s="19">
        <v>285</v>
      </c>
      <c r="F226" s="19">
        <v>489</v>
      </c>
      <c r="G226" s="27">
        <v>4.8362463940268112</v>
      </c>
      <c r="H226" s="27">
        <v>8.2979806550144239</v>
      </c>
      <c r="I226" s="30" t="s">
        <v>6278</v>
      </c>
      <c r="J226" s="30" t="s">
        <v>6278</v>
      </c>
      <c r="K226" s="30" t="s">
        <v>6278</v>
      </c>
    </row>
    <row r="227" spans="1:11" x14ac:dyDescent="0.25">
      <c r="A227" s="28" t="s">
        <v>15888</v>
      </c>
      <c r="B227" s="28" t="s">
        <v>15889</v>
      </c>
      <c r="C227" s="19">
        <v>1052</v>
      </c>
      <c r="D227" s="19">
        <v>61</v>
      </c>
      <c r="E227" s="19">
        <v>47</v>
      </c>
      <c r="F227" s="19">
        <v>55</v>
      </c>
      <c r="G227" s="27">
        <v>4.4676806083650193</v>
      </c>
      <c r="H227" s="27">
        <v>5.2281368821292782</v>
      </c>
      <c r="I227" s="30" t="s">
        <v>6278</v>
      </c>
      <c r="J227" s="30" t="s">
        <v>6278</v>
      </c>
      <c r="K227" s="30" t="s">
        <v>6278</v>
      </c>
    </row>
    <row r="228" spans="1:11" x14ac:dyDescent="0.25">
      <c r="A228" s="28" t="s">
        <v>15890</v>
      </c>
      <c r="B228" s="28" t="s">
        <v>15891</v>
      </c>
      <c r="C228" s="19">
        <v>1500</v>
      </c>
      <c r="D228" s="19">
        <v>77</v>
      </c>
      <c r="E228" s="19">
        <v>25</v>
      </c>
      <c r="F228" s="19">
        <v>115</v>
      </c>
      <c r="G228" s="27">
        <v>1.6666666666666667</v>
      </c>
      <c r="H228" s="27">
        <v>7.6666666666666661</v>
      </c>
      <c r="I228" s="30" t="s">
        <v>6278</v>
      </c>
      <c r="J228" s="30" t="s">
        <v>6278</v>
      </c>
      <c r="K228" s="30" t="s">
        <v>6278</v>
      </c>
    </row>
    <row r="229" spans="1:11" x14ac:dyDescent="0.25">
      <c r="A229" s="28" t="s">
        <v>15892</v>
      </c>
      <c r="B229" s="28" t="s">
        <v>15893</v>
      </c>
      <c r="C229" s="19">
        <v>40483</v>
      </c>
      <c r="D229" s="19">
        <v>3277</v>
      </c>
      <c r="E229" s="19">
        <v>574</v>
      </c>
      <c r="F229" s="19">
        <v>954</v>
      </c>
      <c r="G229" s="27">
        <v>1.4178791097497714</v>
      </c>
      <c r="H229" s="27">
        <v>2.3565447224761011</v>
      </c>
      <c r="I229" s="30" t="s">
        <v>6278</v>
      </c>
      <c r="J229" s="30" t="s">
        <v>6278</v>
      </c>
      <c r="K229" s="30" t="s">
        <v>6278</v>
      </c>
    </row>
    <row r="230" spans="1:11" x14ac:dyDescent="0.25">
      <c r="A230" s="28" t="s">
        <v>15894</v>
      </c>
      <c r="B230" s="28" t="s">
        <v>15895</v>
      </c>
      <c r="C230" s="19">
        <v>2104</v>
      </c>
      <c r="D230" s="19">
        <v>158</v>
      </c>
      <c r="E230" s="19">
        <v>79</v>
      </c>
      <c r="F230" s="19">
        <v>227</v>
      </c>
      <c r="G230" s="27">
        <v>3.7547528517110269</v>
      </c>
      <c r="H230" s="27">
        <v>10.788973384030419</v>
      </c>
      <c r="I230" s="30" t="s">
        <v>6278</v>
      </c>
      <c r="J230" s="30" t="s">
        <v>6278</v>
      </c>
      <c r="K230" s="30" t="s">
        <v>6278</v>
      </c>
    </row>
    <row r="231" spans="1:11" x14ac:dyDescent="0.25">
      <c r="A231" s="28" t="s">
        <v>15896</v>
      </c>
      <c r="B231" s="28" t="s">
        <v>15897</v>
      </c>
      <c r="C231" s="19">
        <v>2827</v>
      </c>
      <c r="D231" s="19">
        <v>235</v>
      </c>
      <c r="E231" s="19">
        <v>100</v>
      </c>
      <c r="F231" s="19">
        <v>257</v>
      </c>
      <c r="G231" s="27">
        <v>3.5373187124159884</v>
      </c>
      <c r="H231" s="27">
        <v>9.0909090909090917</v>
      </c>
      <c r="I231" s="30" t="s">
        <v>6278</v>
      </c>
      <c r="J231" s="30" t="s">
        <v>6278</v>
      </c>
      <c r="K231" s="30" t="s">
        <v>6278</v>
      </c>
    </row>
    <row r="232" spans="1:11" x14ac:dyDescent="0.25">
      <c r="A232" s="28" t="s">
        <v>15898</v>
      </c>
      <c r="B232" s="28" t="s">
        <v>15899</v>
      </c>
      <c r="C232" s="19">
        <v>7009</v>
      </c>
      <c r="D232" s="19">
        <v>306</v>
      </c>
      <c r="E232" s="19">
        <v>400</v>
      </c>
      <c r="F232" s="19">
        <v>747</v>
      </c>
      <c r="G232" s="27">
        <v>5.7069482094449997</v>
      </c>
      <c r="H232" s="27">
        <v>10.657725781138536</v>
      </c>
      <c r="I232" s="30" t="s">
        <v>6278</v>
      </c>
      <c r="J232" s="30" t="s">
        <v>6278</v>
      </c>
      <c r="K232" s="30" t="s">
        <v>6278</v>
      </c>
    </row>
    <row r="233" spans="1:11" x14ac:dyDescent="0.25">
      <c r="A233" s="28" t="s">
        <v>15900</v>
      </c>
      <c r="B233" s="28" t="s">
        <v>15901</v>
      </c>
      <c r="C233" s="19">
        <v>12531</v>
      </c>
      <c r="D233" s="19">
        <v>842</v>
      </c>
      <c r="E233" s="19">
        <v>265</v>
      </c>
      <c r="F233" s="19">
        <v>782</v>
      </c>
      <c r="G233" s="27">
        <v>2.114755406591653</v>
      </c>
      <c r="H233" s="27">
        <v>6.240523501715745</v>
      </c>
      <c r="I233" s="30" t="s">
        <v>6278</v>
      </c>
      <c r="J233" s="30" t="s">
        <v>6278</v>
      </c>
      <c r="K233" s="30" t="s">
        <v>6278</v>
      </c>
    </row>
    <row r="234" spans="1:11" x14ac:dyDescent="0.25">
      <c r="A234" s="28" t="s">
        <v>15902</v>
      </c>
      <c r="B234" s="28" t="s">
        <v>15903</v>
      </c>
      <c r="C234" s="19">
        <v>27923</v>
      </c>
      <c r="D234" s="19">
        <v>2342</v>
      </c>
      <c r="E234" s="19">
        <v>1626</v>
      </c>
      <c r="F234" s="19">
        <v>4232</v>
      </c>
      <c r="G234" s="27">
        <v>5.8231565376213155</v>
      </c>
      <c r="H234" s="27">
        <v>15.155964616982414</v>
      </c>
      <c r="I234" s="30" t="s">
        <v>6278</v>
      </c>
      <c r="J234" s="30" t="s">
        <v>6278</v>
      </c>
      <c r="K234" s="30" t="s">
        <v>6278</v>
      </c>
    </row>
    <row r="235" spans="1:11" x14ac:dyDescent="0.25">
      <c r="A235" s="28" t="s">
        <v>15904</v>
      </c>
      <c r="B235" s="28" t="s">
        <v>15905</v>
      </c>
      <c r="C235" s="19">
        <v>4879</v>
      </c>
      <c r="D235" s="19">
        <v>341</v>
      </c>
      <c r="E235" s="19">
        <v>202</v>
      </c>
      <c r="F235" s="19">
        <v>466</v>
      </c>
      <c r="G235" s="27">
        <v>4.1401926624308256</v>
      </c>
      <c r="H235" s="27">
        <v>9.5511375281820055</v>
      </c>
      <c r="I235" s="30" t="s">
        <v>6278</v>
      </c>
      <c r="J235" s="30" t="s">
        <v>6278</v>
      </c>
      <c r="K235" s="30" t="s">
        <v>6278</v>
      </c>
    </row>
    <row r="236" spans="1:11" x14ac:dyDescent="0.25">
      <c r="A236" s="28" t="s">
        <v>15906</v>
      </c>
      <c r="B236" s="28" t="s">
        <v>15907</v>
      </c>
      <c r="C236" s="19">
        <v>13932</v>
      </c>
      <c r="D236" s="19">
        <v>1177</v>
      </c>
      <c r="E236" s="19">
        <v>335</v>
      </c>
      <c r="F236" s="19">
        <v>410</v>
      </c>
      <c r="G236" s="27">
        <v>2.4045363192650013</v>
      </c>
      <c r="H236" s="27">
        <v>2.9428653459661209</v>
      </c>
      <c r="I236" s="30" t="s">
        <v>6278</v>
      </c>
      <c r="J236" s="30" t="s">
        <v>6278</v>
      </c>
      <c r="K236" s="30" t="s">
        <v>6278</v>
      </c>
    </row>
    <row r="237" spans="1:11" x14ac:dyDescent="0.25">
      <c r="A237" s="28" t="s">
        <v>15908</v>
      </c>
      <c r="B237" s="28" t="s">
        <v>15909</v>
      </c>
      <c r="C237" s="19">
        <v>2929</v>
      </c>
      <c r="D237" s="19">
        <v>142</v>
      </c>
      <c r="E237" s="19">
        <v>156</v>
      </c>
      <c r="F237" s="19">
        <v>398</v>
      </c>
      <c r="G237" s="27">
        <v>5.3260498463639472</v>
      </c>
      <c r="H237" s="27">
        <v>13.588255377261865</v>
      </c>
      <c r="I237" s="30" t="s">
        <v>6278</v>
      </c>
      <c r="J237" s="30" t="s">
        <v>6278</v>
      </c>
      <c r="K237" s="30" t="s">
        <v>6278</v>
      </c>
    </row>
    <row r="238" spans="1:11" x14ac:dyDescent="0.25">
      <c r="A238" s="28" t="s">
        <v>15910</v>
      </c>
      <c r="B238" s="28" t="s">
        <v>15911</v>
      </c>
      <c r="C238" s="19">
        <v>4065</v>
      </c>
      <c r="D238" s="19">
        <v>124</v>
      </c>
      <c r="E238" s="19">
        <v>134</v>
      </c>
      <c r="F238" s="19">
        <v>169</v>
      </c>
      <c r="G238" s="27">
        <v>3.2964329643296431</v>
      </c>
      <c r="H238" s="27">
        <v>4.1574415744157438</v>
      </c>
      <c r="I238" s="30" t="s">
        <v>6278</v>
      </c>
      <c r="J238" s="30" t="s">
        <v>6278</v>
      </c>
      <c r="K238" s="30" t="s">
        <v>6278</v>
      </c>
    </row>
    <row r="239" spans="1:11" x14ac:dyDescent="0.25">
      <c r="A239" s="28" t="s">
        <v>15912</v>
      </c>
      <c r="B239" s="28" t="s">
        <v>15913</v>
      </c>
      <c r="C239" s="19">
        <v>7138</v>
      </c>
      <c r="D239" s="19">
        <v>369</v>
      </c>
      <c r="E239" s="19">
        <v>84</v>
      </c>
      <c r="F239" s="19">
        <v>110</v>
      </c>
      <c r="G239" s="27">
        <v>1.1768002241524236</v>
      </c>
      <c r="H239" s="27">
        <v>1.5410479125805547</v>
      </c>
      <c r="I239" s="30" t="s">
        <v>6278</v>
      </c>
      <c r="J239" s="30" t="s">
        <v>6278</v>
      </c>
      <c r="K239" s="30" t="s">
        <v>6278</v>
      </c>
    </row>
    <row r="240" spans="1:11" x14ac:dyDescent="0.25">
      <c r="A240" s="28" t="s">
        <v>15914</v>
      </c>
      <c r="B240" s="28" t="s">
        <v>15915</v>
      </c>
      <c r="C240" s="19">
        <v>35487</v>
      </c>
      <c r="D240" s="19">
        <v>2477</v>
      </c>
      <c r="E240" s="19">
        <v>800</v>
      </c>
      <c r="F240" s="19">
        <v>2631</v>
      </c>
      <c r="G240" s="27">
        <v>2.2543466621579733</v>
      </c>
      <c r="H240" s="27">
        <v>7.4139825851720351</v>
      </c>
      <c r="I240" s="30" t="s">
        <v>6278</v>
      </c>
      <c r="J240" s="30" t="s">
        <v>6278</v>
      </c>
      <c r="K240" s="30" t="s">
        <v>6278</v>
      </c>
    </row>
    <row r="241" spans="1:11" x14ac:dyDescent="0.25">
      <c r="A241" s="28" t="s">
        <v>15916</v>
      </c>
      <c r="B241" s="28" t="s">
        <v>15917</v>
      </c>
      <c r="C241" s="19">
        <v>51814</v>
      </c>
      <c r="D241" s="19">
        <v>3856</v>
      </c>
      <c r="E241" s="19">
        <v>2237</v>
      </c>
      <c r="F241" s="19">
        <v>4152</v>
      </c>
      <c r="G241" s="27">
        <v>4.3173659628671786</v>
      </c>
      <c r="H241" s="27">
        <v>8.013278264561702</v>
      </c>
      <c r="I241" s="30" t="s">
        <v>6278</v>
      </c>
      <c r="J241" s="30" t="s">
        <v>6278</v>
      </c>
      <c r="K241" s="30" t="s">
        <v>6278</v>
      </c>
    </row>
    <row r="242" spans="1:11" x14ac:dyDescent="0.25">
      <c r="A242" s="28" t="s">
        <v>15918</v>
      </c>
      <c r="B242" s="28" t="s">
        <v>15919</v>
      </c>
      <c r="C242" s="19">
        <v>636</v>
      </c>
      <c r="D242" s="19">
        <v>42</v>
      </c>
      <c r="E242" s="19">
        <v>8</v>
      </c>
      <c r="F242" s="19">
        <v>9</v>
      </c>
      <c r="G242" s="27">
        <v>1.257861635220126</v>
      </c>
      <c r="H242" s="27">
        <v>1.4150943396226416</v>
      </c>
      <c r="I242" s="30" t="s">
        <v>6278</v>
      </c>
      <c r="J242" s="30" t="s">
        <v>6278</v>
      </c>
      <c r="K242" s="30" t="s">
        <v>6278</v>
      </c>
    </row>
    <row r="243" spans="1:11" x14ac:dyDescent="0.25">
      <c r="A243" s="28" t="s">
        <v>15920</v>
      </c>
      <c r="B243" s="28" t="s">
        <v>15921</v>
      </c>
      <c r="C243" s="19">
        <v>1290</v>
      </c>
      <c r="D243" s="19">
        <v>69</v>
      </c>
      <c r="E243" s="19">
        <v>88</v>
      </c>
      <c r="F243" s="19">
        <v>145</v>
      </c>
      <c r="G243" s="27">
        <v>6.8217054263565888</v>
      </c>
      <c r="H243" s="27">
        <v>11.24031007751938</v>
      </c>
      <c r="I243" s="30" t="s">
        <v>6278</v>
      </c>
      <c r="J243" s="30" t="s">
        <v>6278</v>
      </c>
      <c r="K243" s="30" t="s">
        <v>6278</v>
      </c>
    </row>
    <row r="244" spans="1:11" x14ac:dyDescent="0.25">
      <c r="A244" s="28" t="s">
        <v>15922</v>
      </c>
      <c r="B244" s="28" t="s">
        <v>15923</v>
      </c>
      <c r="C244" s="19">
        <v>4564</v>
      </c>
      <c r="D244" s="19">
        <v>299</v>
      </c>
      <c r="E244" s="19">
        <v>166</v>
      </c>
      <c r="F244" s="19">
        <v>375</v>
      </c>
      <c r="G244" s="27">
        <v>3.6371603856266437</v>
      </c>
      <c r="H244" s="27">
        <v>8.2164767747589842</v>
      </c>
      <c r="I244" s="30" t="s">
        <v>6278</v>
      </c>
      <c r="J244" s="30" t="s">
        <v>6278</v>
      </c>
      <c r="K244" s="30" t="s">
        <v>6278</v>
      </c>
    </row>
    <row r="245" spans="1:11" x14ac:dyDescent="0.25">
      <c r="A245" s="28" t="s">
        <v>15924</v>
      </c>
      <c r="B245" s="28" t="s">
        <v>15925</v>
      </c>
      <c r="C245" s="19">
        <v>776</v>
      </c>
      <c r="D245" s="19">
        <v>37</v>
      </c>
      <c r="E245" s="19">
        <v>65</v>
      </c>
      <c r="F245" s="19">
        <v>106</v>
      </c>
      <c r="G245" s="27">
        <v>8.3762886597938131</v>
      </c>
      <c r="H245" s="27">
        <v>13.659793814432989</v>
      </c>
      <c r="I245" s="30" t="s">
        <v>6278</v>
      </c>
      <c r="J245" s="30" t="s">
        <v>6278</v>
      </c>
      <c r="K245" s="30" t="s">
        <v>6278</v>
      </c>
    </row>
    <row r="246" spans="1:11" x14ac:dyDescent="0.25">
      <c r="A246" s="28" t="s">
        <v>15926</v>
      </c>
      <c r="B246" s="28" t="s">
        <v>15927</v>
      </c>
      <c r="C246" s="19">
        <v>29844</v>
      </c>
      <c r="D246" s="19">
        <v>2506</v>
      </c>
      <c r="E246" s="19">
        <v>775</v>
      </c>
      <c r="F246" s="19">
        <v>1650</v>
      </c>
      <c r="G246" s="27">
        <v>2.5968368851360406</v>
      </c>
      <c r="H246" s="27">
        <v>5.5287494973864089</v>
      </c>
      <c r="I246" s="30" t="s">
        <v>6278</v>
      </c>
      <c r="J246" s="30" t="s">
        <v>6278</v>
      </c>
      <c r="K246" s="30" t="s">
        <v>6278</v>
      </c>
    </row>
    <row r="247" spans="1:11" x14ac:dyDescent="0.25">
      <c r="A247" s="28" t="s">
        <v>15928</v>
      </c>
      <c r="B247" s="28" t="s">
        <v>15929</v>
      </c>
      <c r="C247" s="19">
        <v>56099</v>
      </c>
      <c r="D247" s="19">
        <v>3458</v>
      </c>
      <c r="E247" s="19">
        <v>1292</v>
      </c>
      <c r="F247" s="19">
        <v>3430</v>
      </c>
      <c r="G247" s="27">
        <v>2.3030713559956508</v>
      </c>
      <c r="H247" s="27">
        <v>6.1141909837965027</v>
      </c>
      <c r="I247" s="30" t="s">
        <v>6278</v>
      </c>
      <c r="J247" s="30" t="s">
        <v>6278</v>
      </c>
      <c r="K247" s="30" t="s">
        <v>6278</v>
      </c>
    </row>
    <row r="248" spans="1:11" x14ac:dyDescent="0.25">
      <c r="A248" s="28" t="s">
        <v>15930</v>
      </c>
      <c r="B248" s="28" t="s">
        <v>15931</v>
      </c>
      <c r="C248" s="19">
        <v>18979</v>
      </c>
      <c r="D248" s="19">
        <v>1479</v>
      </c>
      <c r="E248" s="19">
        <v>1319</v>
      </c>
      <c r="F248" s="19">
        <v>3155</v>
      </c>
      <c r="G248" s="27">
        <v>6.9497866062490115</v>
      </c>
      <c r="H248" s="27">
        <v>16.623636651035355</v>
      </c>
      <c r="I248" s="30" t="s">
        <v>6278</v>
      </c>
      <c r="J248" s="30" t="s">
        <v>6278</v>
      </c>
      <c r="K248" s="30" t="s">
        <v>6278</v>
      </c>
    </row>
    <row r="249" spans="1:11" x14ac:dyDescent="0.25">
      <c r="A249" s="28" t="s">
        <v>15932</v>
      </c>
      <c r="B249" s="28" t="s">
        <v>15933</v>
      </c>
      <c r="C249" s="19">
        <v>118736</v>
      </c>
      <c r="D249" s="19">
        <v>9427</v>
      </c>
      <c r="E249" s="19">
        <v>3909</v>
      </c>
      <c r="F249" s="19">
        <v>9759</v>
      </c>
      <c r="G249" s="27">
        <v>3.2921776040964827</v>
      </c>
      <c r="H249" s="27">
        <v>8.2190742487535378</v>
      </c>
      <c r="I249" s="30" t="s">
        <v>6278</v>
      </c>
      <c r="J249" s="30" t="s">
        <v>6278</v>
      </c>
      <c r="K249" s="30" t="s">
        <v>6278</v>
      </c>
    </row>
    <row r="250" spans="1:11" x14ac:dyDescent="0.25">
      <c r="A250" s="28" t="s">
        <v>15934</v>
      </c>
      <c r="B250" s="28" t="s">
        <v>15935</v>
      </c>
      <c r="C250" s="19">
        <v>5823</v>
      </c>
      <c r="D250" s="19">
        <v>494</v>
      </c>
      <c r="E250" s="19">
        <v>1003</v>
      </c>
      <c r="F250" s="19">
        <v>1326</v>
      </c>
      <c r="G250" s="27">
        <v>17.224798213979049</v>
      </c>
      <c r="H250" s="27">
        <v>22.771767130345182</v>
      </c>
      <c r="I250" s="30" t="s">
        <v>6278</v>
      </c>
      <c r="J250" s="30" t="s">
        <v>6277</v>
      </c>
      <c r="K250" s="30" t="s">
        <v>6278</v>
      </c>
    </row>
    <row r="251" spans="1:11" x14ac:dyDescent="0.25">
      <c r="A251" s="28" t="s">
        <v>15936</v>
      </c>
      <c r="B251" s="28" t="s">
        <v>15937</v>
      </c>
      <c r="C251" s="19">
        <v>10286</v>
      </c>
      <c r="D251" s="19">
        <v>414</v>
      </c>
      <c r="E251" s="19">
        <v>326</v>
      </c>
      <c r="F251" s="19">
        <v>752</v>
      </c>
      <c r="G251" s="27">
        <v>3.1693564067664783</v>
      </c>
      <c r="H251" s="27">
        <v>7.3109080303324916</v>
      </c>
      <c r="I251" s="30" t="s">
        <v>6278</v>
      </c>
      <c r="J251" s="30" t="s">
        <v>6278</v>
      </c>
      <c r="K251" s="30" t="s">
        <v>6278</v>
      </c>
    </row>
    <row r="252" spans="1:11" x14ac:dyDescent="0.25">
      <c r="A252" s="28" t="s">
        <v>15938</v>
      </c>
      <c r="B252" s="28" t="s">
        <v>15939</v>
      </c>
      <c r="C252" s="19">
        <v>23162</v>
      </c>
      <c r="D252" s="19">
        <v>1502</v>
      </c>
      <c r="E252" s="19">
        <v>477</v>
      </c>
      <c r="F252" s="19">
        <v>1395</v>
      </c>
      <c r="G252" s="27">
        <v>2.0594076504619636</v>
      </c>
      <c r="H252" s="27">
        <v>6.022795958898195</v>
      </c>
      <c r="I252" s="30" t="s">
        <v>6278</v>
      </c>
      <c r="J252" s="30" t="s">
        <v>6278</v>
      </c>
      <c r="K252" s="30" t="s">
        <v>6278</v>
      </c>
    </row>
    <row r="253" spans="1:11" x14ac:dyDescent="0.25">
      <c r="A253" s="28" t="s">
        <v>15940</v>
      </c>
      <c r="B253" s="28" t="s">
        <v>15941</v>
      </c>
      <c r="C253" s="19">
        <v>15582</v>
      </c>
      <c r="D253" s="19">
        <v>1043</v>
      </c>
      <c r="E253" s="19">
        <v>2057</v>
      </c>
      <c r="F253" s="19">
        <v>3214</v>
      </c>
      <c r="G253" s="27">
        <v>13.201129508407137</v>
      </c>
      <c r="H253" s="27">
        <v>20.626363753048388</v>
      </c>
      <c r="I253" s="30" t="s">
        <v>6278</v>
      </c>
      <c r="J253" s="30" t="s">
        <v>6277</v>
      </c>
      <c r="K253" s="30" t="s">
        <v>6278</v>
      </c>
    </row>
    <row r="254" spans="1:11" x14ac:dyDescent="0.25">
      <c r="A254" s="28" t="s">
        <v>15942</v>
      </c>
      <c r="B254" s="28" t="s">
        <v>15943</v>
      </c>
      <c r="C254" s="19">
        <v>40018</v>
      </c>
      <c r="D254" s="19">
        <v>2932</v>
      </c>
      <c r="E254" s="19">
        <v>618</v>
      </c>
      <c r="F254" s="19">
        <v>1669</v>
      </c>
      <c r="G254" s="27">
        <v>1.5443050627217751</v>
      </c>
      <c r="H254" s="27">
        <v>4.1706232195512021</v>
      </c>
      <c r="I254" s="30" t="s">
        <v>6278</v>
      </c>
      <c r="J254" s="30" t="s">
        <v>6278</v>
      </c>
      <c r="K254" s="30" t="s">
        <v>6278</v>
      </c>
    </row>
    <row r="255" spans="1:11" x14ac:dyDescent="0.25">
      <c r="A255" s="28" t="s">
        <v>15944</v>
      </c>
      <c r="B255" s="28" t="s">
        <v>15945</v>
      </c>
      <c r="C255" s="19">
        <v>1674</v>
      </c>
      <c r="D255" s="19">
        <v>91</v>
      </c>
      <c r="E255" s="19">
        <v>239</v>
      </c>
      <c r="F255" s="19">
        <v>681</v>
      </c>
      <c r="G255" s="27">
        <v>14.277180406212665</v>
      </c>
      <c r="H255" s="27">
        <v>40.681003584229394</v>
      </c>
      <c r="I255" s="30" t="s">
        <v>6278</v>
      </c>
      <c r="J255" s="28" t="s">
        <v>6277</v>
      </c>
      <c r="K255" s="28" t="s">
        <v>6277</v>
      </c>
    </row>
    <row r="256" spans="1:11" x14ac:dyDescent="0.25">
      <c r="A256" s="28" t="s">
        <v>15946</v>
      </c>
      <c r="B256" s="28" t="s">
        <v>15947</v>
      </c>
      <c r="C256" s="19">
        <v>32551</v>
      </c>
      <c r="D256" s="19">
        <v>2670</v>
      </c>
      <c r="E256" s="19">
        <v>1892</v>
      </c>
      <c r="F256" s="19">
        <v>4663</v>
      </c>
      <c r="G256" s="27">
        <v>5.8124174372523116</v>
      </c>
      <c r="H256" s="27">
        <v>14.32521274308009</v>
      </c>
      <c r="I256" s="30" t="s">
        <v>6278</v>
      </c>
      <c r="J256" s="30" t="s">
        <v>6278</v>
      </c>
      <c r="K256" s="30" t="s">
        <v>6278</v>
      </c>
    </row>
    <row r="257" spans="1:11" x14ac:dyDescent="0.25">
      <c r="A257" s="28" t="s">
        <v>15948</v>
      </c>
      <c r="B257" s="28" t="s">
        <v>15949</v>
      </c>
      <c r="C257" s="19">
        <v>1718</v>
      </c>
      <c r="D257" s="19">
        <v>79</v>
      </c>
      <c r="E257" s="19">
        <v>277</v>
      </c>
      <c r="F257" s="19">
        <v>449</v>
      </c>
      <c r="G257" s="27">
        <v>16.123399301513388</v>
      </c>
      <c r="H257" s="27">
        <v>26.135040745052386</v>
      </c>
      <c r="I257" s="30" t="s">
        <v>6278</v>
      </c>
      <c r="J257" s="30" t="s">
        <v>6277</v>
      </c>
      <c r="K257" s="30" t="s">
        <v>6278</v>
      </c>
    </row>
    <row r="258" spans="1:11" x14ac:dyDescent="0.25">
      <c r="A258" s="28" t="s">
        <v>15950</v>
      </c>
      <c r="B258" s="28" t="s">
        <v>15951</v>
      </c>
      <c r="C258" s="19">
        <v>5577</v>
      </c>
      <c r="D258" s="19">
        <v>271</v>
      </c>
      <c r="E258" s="19">
        <v>244</v>
      </c>
      <c r="F258" s="19">
        <v>463</v>
      </c>
      <c r="G258" s="27">
        <v>4.3751120674197601</v>
      </c>
      <c r="H258" s="27">
        <v>8.30195445580061</v>
      </c>
      <c r="I258" s="30" t="s">
        <v>6278</v>
      </c>
      <c r="J258" s="30" t="s">
        <v>6278</v>
      </c>
      <c r="K258" s="30" t="s">
        <v>6278</v>
      </c>
    </row>
    <row r="259" spans="1:11" x14ac:dyDescent="0.25">
      <c r="A259" s="28" t="s">
        <v>15952</v>
      </c>
      <c r="B259" s="28" t="s">
        <v>15953</v>
      </c>
      <c r="C259" s="19">
        <v>9642</v>
      </c>
      <c r="D259" s="19">
        <v>717</v>
      </c>
      <c r="E259" s="19">
        <v>692</v>
      </c>
      <c r="F259" s="19">
        <v>1175</v>
      </c>
      <c r="G259" s="27">
        <v>7.1769342460070522</v>
      </c>
      <c r="H259" s="27">
        <v>12.186268409043768</v>
      </c>
      <c r="I259" s="30" t="s">
        <v>6278</v>
      </c>
      <c r="J259" s="30" t="s">
        <v>6278</v>
      </c>
      <c r="K259" s="30" t="s">
        <v>6278</v>
      </c>
    </row>
    <row r="260" spans="1:11" x14ac:dyDescent="0.25">
      <c r="A260" s="28" t="s">
        <v>15954</v>
      </c>
      <c r="B260" s="28" t="s">
        <v>15955</v>
      </c>
      <c r="C260" s="19">
        <v>1566</v>
      </c>
      <c r="D260" s="19">
        <v>155</v>
      </c>
      <c r="E260" s="19">
        <v>70</v>
      </c>
      <c r="F260" s="19">
        <v>146</v>
      </c>
      <c r="G260" s="27">
        <v>4.4699872286079181</v>
      </c>
      <c r="H260" s="27">
        <v>9.3231162196679449</v>
      </c>
      <c r="I260" s="30" t="s">
        <v>6278</v>
      </c>
      <c r="J260" s="30" t="s">
        <v>6278</v>
      </c>
      <c r="K260" s="30" t="s">
        <v>6278</v>
      </c>
    </row>
    <row r="261" spans="1:11" x14ac:dyDescent="0.25">
      <c r="A261" s="28" t="s">
        <v>15956</v>
      </c>
      <c r="B261" s="28" t="s">
        <v>15957</v>
      </c>
      <c r="C261" s="19">
        <v>2047</v>
      </c>
      <c r="D261" s="19">
        <v>104</v>
      </c>
      <c r="E261" s="19">
        <v>230</v>
      </c>
      <c r="F261" s="19">
        <v>353</v>
      </c>
      <c r="G261" s="27">
        <v>11.235955056179774</v>
      </c>
      <c r="H261" s="27">
        <v>17.244748412310699</v>
      </c>
      <c r="I261" s="30" t="s">
        <v>6278</v>
      </c>
      <c r="J261" s="30" t="s">
        <v>6278</v>
      </c>
      <c r="K261" s="30" t="s">
        <v>6278</v>
      </c>
    </row>
    <row r="262" spans="1:11" x14ac:dyDescent="0.25">
      <c r="A262" s="28" t="s">
        <v>15958</v>
      </c>
      <c r="B262" s="28" t="s">
        <v>15959</v>
      </c>
      <c r="C262" s="19">
        <v>4018</v>
      </c>
      <c r="D262" s="19">
        <v>325</v>
      </c>
      <c r="E262" s="19">
        <v>267</v>
      </c>
      <c r="F262" s="19">
        <v>698</v>
      </c>
      <c r="G262" s="27">
        <v>6.6450970632155295</v>
      </c>
      <c r="H262" s="27">
        <v>17.371826779492284</v>
      </c>
      <c r="I262" s="30" t="s">
        <v>6278</v>
      </c>
      <c r="J262" s="30" t="s">
        <v>6278</v>
      </c>
      <c r="K262" s="30" t="s">
        <v>6278</v>
      </c>
    </row>
    <row r="263" spans="1:11" x14ac:dyDescent="0.25">
      <c r="A263" s="28" t="s">
        <v>15960</v>
      </c>
      <c r="B263" s="28" t="s">
        <v>15961</v>
      </c>
      <c r="C263" s="19">
        <v>7512</v>
      </c>
      <c r="D263" s="19">
        <v>368</v>
      </c>
      <c r="E263" s="19">
        <v>13</v>
      </c>
      <c r="F263" s="19">
        <v>116</v>
      </c>
      <c r="G263" s="27">
        <v>0.17305644302449413</v>
      </c>
      <c r="H263" s="27">
        <v>1.54419595314164</v>
      </c>
      <c r="I263" s="30" t="s">
        <v>6278</v>
      </c>
      <c r="J263" s="30" t="s">
        <v>6278</v>
      </c>
      <c r="K263" s="30" t="s">
        <v>6278</v>
      </c>
    </row>
    <row r="264" spans="1:11" x14ac:dyDescent="0.25">
      <c r="A264" s="28" t="s">
        <v>15962</v>
      </c>
      <c r="B264" s="28" t="s">
        <v>15963</v>
      </c>
      <c r="C264" s="19">
        <v>1225</v>
      </c>
      <c r="D264" s="19">
        <v>120</v>
      </c>
      <c r="E264" s="19">
        <v>84</v>
      </c>
      <c r="F264" s="19">
        <v>169</v>
      </c>
      <c r="G264" s="27">
        <v>6.8571428571428577</v>
      </c>
      <c r="H264" s="27">
        <v>13.795918367346937</v>
      </c>
      <c r="I264" s="30" t="s">
        <v>6278</v>
      </c>
      <c r="J264" s="30" t="s">
        <v>6278</v>
      </c>
      <c r="K264" s="30" t="s">
        <v>6278</v>
      </c>
    </row>
    <row r="265" spans="1:11" x14ac:dyDescent="0.25">
      <c r="A265" s="28" t="s">
        <v>15966</v>
      </c>
      <c r="B265" s="28" t="s">
        <v>15967</v>
      </c>
      <c r="C265" s="19">
        <v>11343</v>
      </c>
      <c r="D265" s="19">
        <v>649</v>
      </c>
      <c r="E265" s="19">
        <v>658</v>
      </c>
      <c r="F265" s="19">
        <v>1915</v>
      </c>
      <c r="G265" s="27">
        <v>5.8009344970466366</v>
      </c>
      <c r="H265" s="27">
        <v>16.882658908577977</v>
      </c>
      <c r="I265" s="30" t="s">
        <v>6278</v>
      </c>
      <c r="J265" s="30" t="s">
        <v>6278</v>
      </c>
      <c r="K265" s="30" t="s">
        <v>6278</v>
      </c>
    </row>
    <row r="266" spans="1:11" x14ac:dyDescent="0.25">
      <c r="A266" s="28" t="s">
        <v>15968</v>
      </c>
      <c r="B266" s="28" t="s">
        <v>15969</v>
      </c>
      <c r="C266" s="19">
        <v>8723</v>
      </c>
      <c r="D266" s="19">
        <v>513</v>
      </c>
      <c r="E266" s="19">
        <v>228</v>
      </c>
      <c r="F266" s="19">
        <v>851</v>
      </c>
      <c r="G266" s="27">
        <v>2.613779662959991</v>
      </c>
      <c r="H266" s="27">
        <v>9.7558179525392639</v>
      </c>
      <c r="I266" s="30" t="s">
        <v>6278</v>
      </c>
      <c r="J266" s="30" t="s">
        <v>6278</v>
      </c>
      <c r="K266" s="30" t="s">
        <v>6278</v>
      </c>
    </row>
    <row r="267" spans="1:11" x14ac:dyDescent="0.25">
      <c r="A267" s="28" t="s">
        <v>15970</v>
      </c>
      <c r="B267" s="28" t="s">
        <v>15971</v>
      </c>
      <c r="C267" s="19">
        <v>12049</v>
      </c>
      <c r="D267" s="19">
        <v>1177</v>
      </c>
      <c r="E267" s="19">
        <v>2175</v>
      </c>
      <c r="F267" s="19">
        <v>3712</v>
      </c>
      <c r="G267" s="27">
        <v>18.051290563532245</v>
      </c>
      <c r="H267" s="27">
        <v>30.807535895095029</v>
      </c>
      <c r="I267" s="30" t="s">
        <v>6278</v>
      </c>
      <c r="J267" s="30" t="s">
        <v>6277</v>
      </c>
      <c r="K267" s="30" t="s">
        <v>6278</v>
      </c>
    </row>
    <row r="268" spans="1:11" x14ac:dyDescent="0.25">
      <c r="A268" s="28" t="s">
        <v>15964</v>
      </c>
      <c r="B268" s="28" t="s">
        <v>15965</v>
      </c>
      <c r="C268" s="19">
        <v>870</v>
      </c>
      <c r="D268" s="19">
        <v>31</v>
      </c>
      <c r="E268" s="19">
        <v>28</v>
      </c>
      <c r="F268" s="19">
        <v>64</v>
      </c>
      <c r="G268" s="27">
        <v>3.2183908045977012</v>
      </c>
      <c r="H268" s="27">
        <v>7.3563218390804597</v>
      </c>
      <c r="I268" s="30" t="s">
        <v>6278</v>
      </c>
      <c r="J268" s="30" t="s">
        <v>6278</v>
      </c>
      <c r="K268" s="30" t="s">
        <v>6278</v>
      </c>
    </row>
    <row r="269" spans="1:11" x14ac:dyDescent="0.25">
      <c r="A269" s="28" t="s">
        <v>15972</v>
      </c>
      <c r="B269" s="28" t="s">
        <v>15973</v>
      </c>
      <c r="C269" s="19">
        <v>6853</v>
      </c>
      <c r="D269" s="19">
        <v>326</v>
      </c>
      <c r="E269" s="19">
        <v>193</v>
      </c>
      <c r="F269" s="19">
        <v>313</v>
      </c>
      <c r="G269" s="27">
        <v>2.816284838756749</v>
      </c>
      <c r="H269" s="27">
        <v>4.5673427695899607</v>
      </c>
      <c r="I269" s="30" t="s">
        <v>6278</v>
      </c>
      <c r="J269" s="30" t="s">
        <v>6278</v>
      </c>
      <c r="K269" s="30" t="s">
        <v>6278</v>
      </c>
    </row>
    <row r="270" spans="1:11" x14ac:dyDescent="0.25">
      <c r="A270" s="28" t="s">
        <v>15974</v>
      </c>
      <c r="B270" s="28" t="s">
        <v>15975</v>
      </c>
      <c r="C270" s="19">
        <v>5588</v>
      </c>
      <c r="D270" s="19">
        <v>370</v>
      </c>
      <c r="E270" s="19">
        <v>42</v>
      </c>
      <c r="F270" s="19">
        <v>76</v>
      </c>
      <c r="G270" s="27">
        <v>0.75161059413027909</v>
      </c>
      <c r="H270" s="27">
        <v>1.3600572655690766</v>
      </c>
      <c r="I270" s="30" t="s">
        <v>6278</v>
      </c>
      <c r="J270" s="30" t="s">
        <v>6278</v>
      </c>
      <c r="K270" s="30" t="s">
        <v>6278</v>
      </c>
    </row>
    <row r="271" spans="1:11" x14ac:dyDescent="0.25">
      <c r="A271" s="28" t="s">
        <v>15976</v>
      </c>
      <c r="B271" s="28" t="s">
        <v>15977</v>
      </c>
      <c r="C271" s="19">
        <v>11125</v>
      </c>
      <c r="D271" s="19">
        <v>703</v>
      </c>
      <c r="E271" s="19">
        <v>309</v>
      </c>
      <c r="F271" s="19">
        <v>1363</v>
      </c>
      <c r="G271" s="27">
        <v>2.7775280898876402</v>
      </c>
      <c r="H271" s="27">
        <v>12.251685393258427</v>
      </c>
      <c r="I271" s="30" t="s">
        <v>6278</v>
      </c>
      <c r="J271" s="30" t="s">
        <v>6278</v>
      </c>
      <c r="K271" s="30" t="s">
        <v>6278</v>
      </c>
    </row>
    <row r="272" spans="1:11" x14ac:dyDescent="0.25">
      <c r="A272" s="28" t="s">
        <v>15978</v>
      </c>
      <c r="B272" s="28" t="s">
        <v>15979</v>
      </c>
      <c r="C272" s="19">
        <v>17819</v>
      </c>
      <c r="D272" s="19">
        <v>1150</v>
      </c>
      <c r="E272" s="19">
        <v>429</v>
      </c>
      <c r="F272" s="19">
        <v>900</v>
      </c>
      <c r="G272" s="27">
        <v>2.4075425108030752</v>
      </c>
      <c r="H272" s="27">
        <v>5.0507884842022559</v>
      </c>
      <c r="I272" s="30" t="s">
        <v>6278</v>
      </c>
      <c r="J272" s="30" t="s">
        <v>6278</v>
      </c>
      <c r="K272" s="30" t="s">
        <v>6278</v>
      </c>
    </row>
    <row r="273" spans="1:11" x14ac:dyDescent="0.25">
      <c r="A273" s="28" t="s">
        <v>15980</v>
      </c>
      <c r="B273" s="28" t="s">
        <v>15981</v>
      </c>
      <c r="C273" s="19">
        <v>17439</v>
      </c>
      <c r="D273" s="19">
        <v>1328</v>
      </c>
      <c r="E273" s="19">
        <v>676</v>
      </c>
      <c r="F273" s="19">
        <v>1379</v>
      </c>
      <c r="G273" s="27">
        <v>3.8763690578588221</v>
      </c>
      <c r="H273" s="27">
        <v>7.9075635070818286</v>
      </c>
      <c r="I273" s="30" t="s">
        <v>6278</v>
      </c>
      <c r="J273" s="30" t="s">
        <v>6278</v>
      </c>
      <c r="K273" s="30" t="s">
        <v>6278</v>
      </c>
    </row>
    <row r="274" spans="1:11" x14ac:dyDescent="0.25">
      <c r="A274" s="28" t="s">
        <v>15982</v>
      </c>
      <c r="B274" s="28" t="s">
        <v>15983</v>
      </c>
      <c r="C274" s="19">
        <v>2294</v>
      </c>
      <c r="D274" s="19">
        <v>84</v>
      </c>
      <c r="E274" s="19">
        <v>48</v>
      </c>
      <c r="F274" s="19">
        <v>146</v>
      </c>
      <c r="G274" s="27">
        <v>2.092414995640802</v>
      </c>
      <c r="H274" s="27">
        <v>6.3644289450741063</v>
      </c>
      <c r="I274" s="30" t="s">
        <v>6278</v>
      </c>
      <c r="J274" s="30" t="s">
        <v>6278</v>
      </c>
      <c r="K274" s="30" t="s">
        <v>6278</v>
      </c>
    </row>
    <row r="275" spans="1:11" x14ac:dyDescent="0.25">
      <c r="A275" s="28" t="s">
        <v>15984</v>
      </c>
      <c r="B275" s="28" t="s">
        <v>15985</v>
      </c>
      <c r="C275" s="19">
        <v>1902</v>
      </c>
      <c r="D275" s="19">
        <v>85</v>
      </c>
      <c r="E275" s="19">
        <v>36</v>
      </c>
      <c r="F275" s="19">
        <v>133</v>
      </c>
      <c r="G275" s="27">
        <v>1.8927444794952681</v>
      </c>
      <c r="H275" s="27">
        <v>6.9926393270241842</v>
      </c>
      <c r="I275" s="30" t="s">
        <v>6278</v>
      </c>
      <c r="J275" s="30" t="s">
        <v>6278</v>
      </c>
      <c r="K275" s="30" t="s">
        <v>6278</v>
      </c>
    </row>
    <row r="276" spans="1:11" x14ac:dyDescent="0.25">
      <c r="A276" s="28" t="s">
        <v>15986</v>
      </c>
      <c r="B276" s="28" t="s">
        <v>15987</v>
      </c>
      <c r="C276" s="19">
        <v>12298</v>
      </c>
      <c r="D276" s="19">
        <v>1076</v>
      </c>
      <c r="E276" s="19">
        <v>1545</v>
      </c>
      <c r="F276" s="19">
        <v>2513</v>
      </c>
      <c r="G276" s="27">
        <v>12.563018376971865</v>
      </c>
      <c r="H276" s="27">
        <v>20.434216945844852</v>
      </c>
      <c r="I276" s="30" t="s">
        <v>6278</v>
      </c>
      <c r="J276" s="30" t="s">
        <v>6277</v>
      </c>
      <c r="K276" s="30" t="s">
        <v>6278</v>
      </c>
    </row>
    <row r="277" spans="1:11" x14ac:dyDescent="0.25">
      <c r="A277" s="28" t="s">
        <v>15988</v>
      </c>
      <c r="B277" s="28" t="s">
        <v>15989</v>
      </c>
      <c r="C277" s="19">
        <v>4619</v>
      </c>
      <c r="D277" s="19">
        <v>436</v>
      </c>
      <c r="E277" s="19">
        <v>392</v>
      </c>
      <c r="F277" s="19">
        <v>1259</v>
      </c>
      <c r="G277" s="27">
        <v>8.4866854297466983</v>
      </c>
      <c r="H277" s="27">
        <v>27.256982030742584</v>
      </c>
      <c r="I277" s="30" t="s">
        <v>6278</v>
      </c>
      <c r="J277" s="30" t="s">
        <v>6277</v>
      </c>
      <c r="K277" s="30" t="s">
        <v>6278</v>
      </c>
    </row>
    <row r="278" spans="1:11" x14ac:dyDescent="0.25">
      <c r="A278" s="28" t="s">
        <v>15990</v>
      </c>
      <c r="B278" s="28" t="s">
        <v>15991</v>
      </c>
      <c r="C278" s="19">
        <v>9784</v>
      </c>
      <c r="D278" s="19">
        <v>486</v>
      </c>
      <c r="E278" s="19">
        <v>964</v>
      </c>
      <c r="F278" s="19">
        <v>1157</v>
      </c>
      <c r="G278" s="27">
        <v>9.8528209321340956</v>
      </c>
      <c r="H278" s="27">
        <v>11.825429272281275</v>
      </c>
      <c r="I278" s="30" t="s">
        <v>6278</v>
      </c>
      <c r="J278" s="30" t="s">
        <v>6278</v>
      </c>
      <c r="K278" s="30" t="s">
        <v>6278</v>
      </c>
    </row>
    <row r="279" spans="1:11" x14ac:dyDescent="0.25">
      <c r="A279" s="28" t="s">
        <v>15992</v>
      </c>
      <c r="B279" s="28" t="s">
        <v>15993</v>
      </c>
      <c r="C279" s="19">
        <v>21328</v>
      </c>
      <c r="D279" s="19">
        <v>1923</v>
      </c>
      <c r="E279" s="19">
        <v>1578</v>
      </c>
      <c r="F279" s="19">
        <v>4197</v>
      </c>
      <c r="G279" s="27">
        <v>7.3987246811702922</v>
      </c>
      <c r="H279" s="27">
        <v>19.678357089272318</v>
      </c>
      <c r="I279" s="30" t="s">
        <v>6278</v>
      </c>
      <c r="J279" s="30" t="s">
        <v>6278</v>
      </c>
      <c r="K279" s="30" t="s">
        <v>6278</v>
      </c>
    </row>
    <row r="280" spans="1:11" x14ac:dyDescent="0.25">
      <c r="A280" s="28" t="s">
        <v>15994</v>
      </c>
      <c r="B280" s="28" t="s">
        <v>15995</v>
      </c>
      <c r="C280" s="19">
        <v>2539</v>
      </c>
      <c r="D280" s="19">
        <v>99</v>
      </c>
      <c r="E280" s="19">
        <v>12</v>
      </c>
      <c r="F280" s="19">
        <v>35</v>
      </c>
      <c r="G280" s="27">
        <v>0.47262701851122485</v>
      </c>
      <c r="H280" s="27">
        <v>1.3784954706577393</v>
      </c>
      <c r="I280" s="30" t="s">
        <v>6278</v>
      </c>
      <c r="J280" s="30" t="s">
        <v>6278</v>
      </c>
      <c r="K280" s="30" t="s">
        <v>6278</v>
      </c>
    </row>
    <row r="281" spans="1:11" x14ac:dyDescent="0.25">
      <c r="A281" s="28" t="s">
        <v>15996</v>
      </c>
      <c r="B281" s="28" t="s">
        <v>15997</v>
      </c>
      <c r="C281" s="19">
        <v>10145</v>
      </c>
      <c r="D281" s="19">
        <v>743</v>
      </c>
      <c r="E281" s="19">
        <v>164</v>
      </c>
      <c r="F281" s="19">
        <v>399</v>
      </c>
      <c r="G281" s="27">
        <v>1.6165598817151305</v>
      </c>
      <c r="H281" s="27">
        <v>3.9329719073435188</v>
      </c>
      <c r="I281" s="30" t="s">
        <v>6278</v>
      </c>
      <c r="J281" s="30" t="s">
        <v>6278</v>
      </c>
      <c r="K281" s="30" t="s">
        <v>6278</v>
      </c>
    </row>
    <row r="282" spans="1:11" x14ac:dyDescent="0.25">
      <c r="A282" s="28" t="s">
        <v>15998</v>
      </c>
      <c r="B282" s="28" t="s">
        <v>15999</v>
      </c>
      <c r="C282" s="19">
        <v>7955</v>
      </c>
      <c r="D282" s="19">
        <v>820</v>
      </c>
      <c r="E282" s="19">
        <v>494</v>
      </c>
      <c r="F282" s="19">
        <v>852</v>
      </c>
      <c r="G282" s="27">
        <v>6.2099308610936514</v>
      </c>
      <c r="H282" s="27">
        <v>10.710245128849779</v>
      </c>
      <c r="I282" s="30" t="s">
        <v>6278</v>
      </c>
      <c r="J282" s="30" t="s">
        <v>6278</v>
      </c>
      <c r="K282" s="30" t="s">
        <v>6278</v>
      </c>
    </row>
    <row r="283" spans="1:11" x14ac:dyDescent="0.25">
      <c r="A283" s="28" t="s">
        <v>16000</v>
      </c>
      <c r="B283" s="28" t="s">
        <v>16001</v>
      </c>
      <c r="C283" s="19">
        <v>15148</v>
      </c>
      <c r="D283" s="19">
        <v>1153</v>
      </c>
      <c r="E283" s="19">
        <v>478</v>
      </c>
      <c r="F283" s="19">
        <v>859</v>
      </c>
      <c r="G283" s="27">
        <v>3.1555320834433589</v>
      </c>
      <c r="H283" s="27">
        <v>5.6707156060205968</v>
      </c>
      <c r="I283" s="30" t="s">
        <v>6278</v>
      </c>
      <c r="J283" s="30" t="s">
        <v>6278</v>
      </c>
      <c r="K283" s="30" t="s">
        <v>6278</v>
      </c>
    </row>
    <row r="284" spans="1:11" x14ac:dyDescent="0.25">
      <c r="A284" s="28" t="s">
        <v>16002</v>
      </c>
      <c r="B284" s="28" t="s">
        <v>16003</v>
      </c>
      <c r="C284" s="19">
        <v>13527</v>
      </c>
      <c r="D284" s="19">
        <v>936</v>
      </c>
      <c r="E284" s="19">
        <v>688</v>
      </c>
      <c r="F284" s="19">
        <v>1106</v>
      </c>
      <c r="G284" s="27">
        <v>5.0861240481998964</v>
      </c>
      <c r="H284" s="27">
        <v>8.1762401123678572</v>
      </c>
      <c r="I284" s="30" t="s">
        <v>6278</v>
      </c>
      <c r="J284" s="30" t="s">
        <v>6278</v>
      </c>
      <c r="K284" s="30" t="s">
        <v>6278</v>
      </c>
    </row>
    <row r="285" spans="1:11" x14ac:dyDescent="0.25">
      <c r="A285" s="28" t="s">
        <v>16004</v>
      </c>
      <c r="B285" s="28" t="s">
        <v>16005</v>
      </c>
      <c r="C285" s="19">
        <v>2491</v>
      </c>
      <c r="D285" s="19">
        <v>92</v>
      </c>
      <c r="E285" s="19">
        <v>148</v>
      </c>
      <c r="F285" s="19">
        <v>352</v>
      </c>
      <c r="G285" s="27">
        <v>5.9413890004014451</v>
      </c>
      <c r="H285" s="27">
        <v>14.130871136089922</v>
      </c>
      <c r="I285" s="30" t="s">
        <v>6278</v>
      </c>
      <c r="J285" s="30" t="s">
        <v>6278</v>
      </c>
      <c r="K285" s="30" t="s">
        <v>6278</v>
      </c>
    </row>
    <row r="286" spans="1:11" x14ac:dyDescent="0.25">
      <c r="A286" s="28" t="s">
        <v>16006</v>
      </c>
      <c r="B286" s="28" t="s">
        <v>16007</v>
      </c>
      <c r="C286" s="19">
        <v>2083</v>
      </c>
      <c r="D286" s="19">
        <v>138</v>
      </c>
      <c r="E286" s="19">
        <v>101</v>
      </c>
      <c r="F286" s="19">
        <v>153</v>
      </c>
      <c r="G286" s="27">
        <v>4.8487758041286604</v>
      </c>
      <c r="H286" s="27">
        <v>7.345175228036485</v>
      </c>
      <c r="I286" s="30" t="s">
        <v>6278</v>
      </c>
      <c r="J286" s="30" t="s">
        <v>6278</v>
      </c>
      <c r="K286" s="30" t="s">
        <v>6278</v>
      </c>
    </row>
    <row r="287" spans="1:11" x14ac:dyDescent="0.25">
      <c r="A287" s="28" t="s">
        <v>16008</v>
      </c>
      <c r="B287" s="28" t="s">
        <v>16009</v>
      </c>
      <c r="C287" s="19">
        <v>13001</v>
      </c>
      <c r="D287" s="19">
        <v>889</v>
      </c>
      <c r="E287" s="19">
        <v>350</v>
      </c>
      <c r="F287" s="19">
        <v>1048</v>
      </c>
      <c r="G287" s="27">
        <v>2.6921006076455658</v>
      </c>
      <c r="H287" s="27">
        <v>8.0609183908930078</v>
      </c>
      <c r="I287" s="30" t="s">
        <v>6278</v>
      </c>
      <c r="J287" s="30" t="s">
        <v>6278</v>
      </c>
      <c r="K287" s="30" t="s">
        <v>6278</v>
      </c>
    </row>
    <row r="288" spans="1:11" x14ac:dyDescent="0.25">
      <c r="A288" s="28" t="s">
        <v>16010</v>
      </c>
      <c r="B288" s="28" t="s">
        <v>16011</v>
      </c>
      <c r="C288" s="19">
        <v>8700</v>
      </c>
      <c r="D288" s="19">
        <v>564</v>
      </c>
      <c r="E288" s="19">
        <v>438</v>
      </c>
      <c r="F288" s="19">
        <v>1544</v>
      </c>
      <c r="G288" s="27">
        <v>5.0344827586206895</v>
      </c>
      <c r="H288" s="27">
        <v>17.74712643678161</v>
      </c>
      <c r="I288" s="30" t="s">
        <v>6278</v>
      </c>
      <c r="J288" s="30" t="s">
        <v>6278</v>
      </c>
      <c r="K288" s="30" t="s">
        <v>6278</v>
      </c>
    </row>
    <row r="289" spans="1:11" x14ac:dyDescent="0.25">
      <c r="A289" s="28" t="s">
        <v>16012</v>
      </c>
      <c r="B289" s="28" t="s">
        <v>16013</v>
      </c>
      <c r="C289" s="19">
        <v>2209</v>
      </c>
      <c r="D289" s="19">
        <v>202</v>
      </c>
      <c r="E289" s="19">
        <v>74</v>
      </c>
      <c r="F289" s="19">
        <v>201</v>
      </c>
      <c r="G289" s="27">
        <v>3.3499320959710275</v>
      </c>
      <c r="H289" s="27">
        <v>9.0991398822996832</v>
      </c>
      <c r="I289" s="30" t="s">
        <v>6278</v>
      </c>
      <c r="J289" s="30" t="s">
        <v>6278</v>
      </c>
      <c r="K289" s="30" t="s">
        <v>6278</v>
      </c>
    </row>
    <row r="290" spans="1:11" x14ac:dyDescent="0.25">
      <c r="A290" s="28" t="s">
        <v>16014</v>
      </c>
      <c r="B290" s="28" t="s">
        <v>16015</v>
      </c>
      <c r="C290" s="19">
        <v>11699</v>
      </c>
      <c r="D290" s="19">
        <v>555</v>
      </c>
      <c r="E290" s="19">
        <v>250</v>
      </c>
      <c r="F290" s="19">
        <v>596</v>
      </c>
      <c r="G290" s="27">
        <v>2.1369347807504915</v>
      </c>
      <c r="H290" s="27">
        <v>5.0944525173091719</v>
      </c>
      <c r="I290" s="30" t="s">
        <v>6278</v>
      </c>
      <c r="J290" s="30" t="s">
        <v>6278</v>
      </c>
      <c r="K290" s="30" t="s">
        <v>6278</v>
      </c>
    </row>
    <row r="291" spans="1:11" x14ac:dyDescent="0.25">
      <c r="A291" s="28" t="s">
        <v>16016</v>
      </c>
      <c r="B291" s="28" t="s">
        <v>16017</v>
      </c>
      <c r="C291" s="19">
        <v>2554</v>
      </c>
      <c r="D291" s="19">
        <v>244</v>
      </c>
      <c r="E291" s="19">
        <v>90</v>
      </c>
      <c r="F291" s="19">
        <v>321</v>
      </c>
      <c r="G291" s="27">
        <v>3.523884103367267</v>
      </c>
      <c r="H291" s="27">
        <v>12.568519968676586</v>
      </c>
      <c r="I291" s="30" t="s">
        <v>6278</v>
      </c>
      <c r="J291" s="30" t="s">
        <v>6278</v>
      </c>
      <c r="K291" s="30" t="s">
        <v>6278</v>
      </c>
    </row>
    <row r="292" spans="1:11" x14ac:dyDescent="0.25">
      <c r="A292" s="28" t="s">
        <v>16018</v>
      </c>
      <c r="B292" s="28" t="s">
        <v>16019</v>
      </c>
      <c r="C292" s="19">
        <v>1627</v>
      </c>
      <c r="D292" s="19">
        <v>89</v>
      </c>
      <c r="E292" s="19">
        <v>72</v>
      </c>
      <c r="F292" s="19">
        <v>108</v>
      </c>
      <c r="G292" s="27">
        <v>4.4253226797787333</v>
      </c>
      <c r="H292" s="27">
        <v>6.6379840196681013</v>
      </c>
      <c r="I292" s="30" t="s">
        <v>6278</v>
      </c>
      <c r="J292" s="30" t="s">
        <v>6278</v>
      </c>
      <c r="K292" s="30" t="s">
        <v>6278</v>
      </c>
    </row>
    <row r="293" spans="1:11" x14ac:dyDescent="0.25">
      <c r="A293" s="28" t="s">
        <v>16020</v>
      </c>
      <c r="B293" s="28" t="s">
        <v>16021</v>
      </c>
      <c r="C293" s="19">
        <v>580</v>
      </c>
      <c r="D293" s="19">
        <v>33</v>
      </c>
      <c r="E293" s="19">
        <v>17</v>
      </c>
      <c r="F293" s="19">
        <v>18</v>
      </c>
      <c r="G293" s="27">
        <v>2.9310344827586206</v>
      </c>
      <c r="H293" s="27">
        <v>3.103448275862069</v>
      </c>
      <c r="I293" s="30" t="s">
        <v>6278</v>
      </c>
      <c r="J293" s="30" t="s">
        <v>6278</v>
      </c>
      <c r="K293" s="30" t="s">
        <v>6278</v>
      </c>
    </row>
    <row r="294" spans="1:11" x14ac:dyDescent="0.25">
      <c r="A294" s="28" t="s">
        <v>16022</v>
      </c>
      <c r="B294" s="28" t="s">
        <v>16023</v>
      </c>
      <c r="C294" s="19">
        <v>6877</v>
      </c>
      <c r="D294" s="19">
        <v>351</v>
      </c>
      <c r="E294" s="19">
        <v>209</v>
      </c>
      <c r="F294" s="19">
        <v>289</v>
      </c>
      <c r="G294" s="27">
        <v>3.0391158935582379</v>
      </c>
      <c r="H294" s="27">
        <v>4.2024138432456013</v>
      </c>
      <c r="I294" s="30" t="s">
        <v>6278</v>
      </c>
      <c r="J294" s="30" t="s">
        <v>6278</v>
      </c>
      <c r="K294" s="30" t="s">
        <v>6278</v>
      </c>
    </row>
    <row r="295" spans="1:11" x14ac:dyDescent="0.25">
      <c r="A295" s="28" t="s">
        <v>16024</v>
      </c>
      <c r="B295" s="28" t="s">
        <v>16025</v>
      </c>
      <c r="C295" s="19">
        <v>132750</v>
      </c>
      <c r="D295" s="19">
        <v>10088</v>
      </c>
      <c r="E295" s="19">
        <v>3372</v>
      </c>
      <c r="F295" s="19">
        <v>7679</v>
      </c>
      <c r="G295" s="27">
        <v>2.5401129943502827</v>
      </c>
      <c r="H295" s="27">
        <v>5.7845574387947272</v>
      </c>
      <c r="I295" s="30" t="s">
        <v>6278</v>
      </c>
      <c r="J295" s="30" t="s">
        <v>6278</v>
      </c>
      <c r="K295" s="30" t="s">
        <v>6278</v>
      </c>
    </row>
    <row r="296" spans="1:11" x14ac:dyDescent="0.25">
      <c r="A296" s="28" t="s">
        <v>16026</v>
      </c>
      <c r="B296" s="28" t="s">
        <v>16027</v>
      </c>
      <c r="C296" s="19">
        <v>2318</v>
      </c>
      <c r="D296" s="19">
        <v>138</v>
      </c>
      <c r="E296" s="19">
        <v>85</v>
      </c>
      <c r="F296" s="19">
        <v>265</v>
      </c>
      <c r="G296" s="27">
        <v>3.6669542709232097</v>
      </c>
      <c r="H296" s="27">
        <v>11.432269197584125</v>
      </c>
      <c r="I296" s="30" t="s">
        <v>6278</v>
      </c>
      <c r="J296" s="30" t="s">
        <v>6278</v>
      </c>
      <c r="K296" s="30" t="s">
        <v>6278</v>
      </c>
    </row>
    <row r="297" spans="1:11" x14ac:dyDescent="0.25">
      <c r="A297" s="28" t="s">
        <v>16028</v>
      </c>
      <c r="B297" s="28" t="s">
        <v>16029</v>
      </c>
      <c r="C297" s="19">
        <v>733</v>
      </c>
      <c r="D297" s="19">
        <v>29</v>
      </c>
      <c r="E297" s="19">
        <v>29</v>
      </c>
      <c r="F297" s="19">
        <v>69</v>
      </c>
      <c r="G297" s="27">
        <v>3.9563437926330152</v>
      </c>
      <c r="H297" s="27">
        <v>9.4133697135061389</v>
      </c>
      <c r="I297" s="30" t="s">
        <v>6278</v>
      </c>
      <c r="J297" s="30" t="s">
        <v>6278</v>
      </c>
      <c r="K297" s="30" t="s">
        <v>6278</v>
      </c>
    </row>
    <row r="298" spans="1:11" x14ac:dyDescent="0.25">
      <c r="A298" s="28" t="s">
        <v>16030</v>
      </c>
      <c r="B298" s="28" t="s">
        <v>16031</v>
      </c>
      <c r="C298" s="19">
        <v>8434</v>
      </c>
      <c r="D298" s="19">
        <v>792</v>
      </c>
      <c r="E298" s="19">
        <v>951</v>
      </c>
      <c r="F298" s="19">
        <v>1780</v>
      </c>
      <c r="G298" s="27">
        <v>11.27578847521935</v>
      </c>
      <c r="H298" s="27">
        <v>21.105050984111926</v>
      </c>
      <c r="I298" s="30" t="s">
        <v>6278</v>
      </c>
      <c r="J298" s="30" t="s">
        <v>6277</v>
      </c>
      <c r="K298" s="30" t="s">
        <v>6278</v>
      </c>
    </row>
    <row r="299" spans="1:11" x14ac:dyDescent="0.25">
      <c r="A299" s="28" t="s">
        <v>16032</v>
      </c>
      <c r="B299" s="28" t="s">
        <v>16033</v>
      </c>
      <c r="C299" s="19">
        <v>8220</v>
      </c>
      <c r="D299" s="19">
        <v>456</v>
      </c>
      <c r="E299" s="19">
        <v>242</v>
      </c>
      <c r="F299" s="19">
        <v>440</v>
      </c>
      <c r="G299" s="27">
        <v>2.9440389294403895</v>
      </c>
      <c r="H299" s="27">
        <v>5.3527980535279802</v>
      </c>
      <c r="I299" s="30" t="s">
        <v>6278</v>
      </c>
      <c r="J299" s="30" t="s">
        <v>6278</v>
      </c>
      <c r="K299" s="30" t="s">
        <v>6278</v>
      </c>
    </row>
    <row r="300" spans="1:11" x14ac:dyDescent="0.25">
      <c r="A300" s="28" t="s">
        <v>16034</v>
      </c>
      <c r="B300" s="28" t="s">
        <v>16035</v>
      </c>
      <c r="C300" s="19">
        <v>3813</v>
      </c>
      <c r="D300" s="19">
        <v>264</v>
      </c>
      <c r="E300" s="19">
        <v>433</v>
      </c>
      <c r="F300" s="19">
        <v>811</v>
      </c>
      <c r="G300" s="27">
        <v>11.355887752425911</v>
      </c>
      <c r="H300" s="27">
        <v>21.269341725675321</v>
      </c>
      <c r="I300" s="30" t="s">
        <v>6278</v>
      </c>
      <c r="J300" s="30" t="s">
        <v>6277</v>
      </c>
      <c r="K300" s="30" t="s">
        <v>6278</v>
      </c>
    </row>
    <row r="301" spans="1:11" x14ac:dyDescent="0.25">
      <c r="A301" s="28" t="s">
        <v>16036</v>
      </c>
      <c r="B301" s="28" t="s">
        <v>16037</v>
      </c>
      <c r="C301" s="19">
        <v>6068</v>
      </c>
      <c r="D301" s="19">
        <v>431</v>
      </c>
      <c r="E301" s="19">
        <v>443</v>
      </c>
      <c r="F301" s="19">
        <v>927</v>
      </c>
      <c r="G301" s="27">
        <v>7.3005932762030321</v>
      </c>
      <c r="H301" s="27">
        <v>15.27686222808174</v>
      </c>
      <c r="I301" s="30" t="s">
        <v>6278</v>
      </c>
      <c r="J301" s="30" t="s">
        <v>6278</v>
      </c>
      <c r="K301" s="30" t="s">
        <v>6278</v>
      </c>
    </row>
    <row r="302" spans="1:11" x14ac:dyDescent="0.25">
      <c r="A302" s="28" t="s">
        <v>16038</v>
      </c>
      <c r="B302" s="28" t="s">
        <v>16039</v>
      </c>
      <c r="C302" s="19">
        <v>10473</v>
      </c>
      <c r="D302" s="19">
        <v>950</v>
      </c>
      <c r="E302" s="19">
        <v>1683</v>
      </c>
      <c r="F302" s="19">
        <v>2817</v>
      </c>
      <c r="G302" s="27">
        <v>16.069894013176743</v>
      </c>
      <c r="H302" s="27">
        <v>26.897737038097969</v>
      </c>
      <c r="I302" s="30" t="s">
        <v>6278</v>
      </c>
      <c r="J302" s="30" t="s">
        <v>6277</v>
      </c>
      <c r="K302" s="30" t="s">
        <v>6278</v>
      </c>
    </row>
    <row r="303" spans="1:11" x14ac:dyDescent="0.25">
      <c r="A303" s="28" t="s">
        <v>16040</v>
      </c>
      <c r="B303" s="28" t="s">
        <v>16041</v>
      </c>
      <c r="C303" s="19">
        <v>13282</v>
      </c>
      <c r="D303" s="19">
        <v>874</v>
      </c>
      <c r="E303" s="19">
        <v>577</v>
      </c>
      <c r="F303" s="19">
        <v>1584</v>
      </c>
      <c r="G303" s="27">
        <v>4.3442252672790245</v>
      </c>
      <c r="H303" s="27">
        <v>11.925914771871705</v>
      </c>
      <c r="I303" s="30" t="s">
        <v>6278</v>
      </c>
      <c r="J303" s="30" t="s">
        <v>6278</v>
      </c>
      <c r="K303" s="30" t="s">
        <v>6278</v>
      </c>
    </row>
    <row r="304" spans="1:11" x14ac:dyDescent="0.25">
      <c r="A304" s="28" t="s">
        <v>16042</v>
      </c>
      <c r="B304" s="28" t="s">
        <v>16043</v>
      </c>
      <c r="C304" s="19">
        <v>1702</v>
      </c>
      <c r="D304" s="19">
        <v>90</v>
      </c>
      <c r="E304" s="19">
        <v>53</v>
      </c>
      <c r="F304" s="19">
        <v>105</v>
      </c>
      <c r="G304" s="27">
        <v>3.1139835487661576</v>
      </c>
      <c r="H304" s="27">
        <v>6.169212690951821</v>
      </c>
      <c r="I304" s="30" t="s">
        <v>6278</v>
      </c>
      <c r="J304" s="30" t="s">
        <v>6278</v>
      </c>
      <c r="K304" s="30" t="s">
        <v>6278</v>
      </c>
    </row>
    <row r="305" spans="1:11" x14ac:dyDescent="0.25">
      <c r="A305" s="28" t="s">
        <v>16044</v>
      </c>
      <c r="B305" s="28" t="s">
        <v>16045</v>
      </c>
      <c r="C305" s="19">
        <v>3856</v>
      </c>
      <c r="D305" s="19">
        <v>356</v>
      </c>
      <c r="E305" s="19">
        <v>146</v>
      </c>
      <c r="F305" s="19">
        <v>554</v>
      </c>
      <c r="G305" s="27">
        <v>3.7863070539419086</v>
      </c>
      <c r="H305" s="27">
        <v>14.367219917012447</v>
      </c>
      <c r="I305" s="30" t="s">
        <v>6278</v>
      </c>
      <c r="J305" s="30" t="s">
        <v>6278</v>
      </c>
      <c r="K305" s="30" t="s">
        <v>6278</v>
      </c>
    </row>
    <row r="306" spans="1:11" x14ac:dyDescent="0.25">
      <c r="A306" s="28" t="s">
        <v>16046</v>
      </c>
      <c r="B306" s="28" t="s">
        <v>16047</v>
      </c>
      <c r="C306" s="19">
        <v>4790</v>
      </c>
      <c r="D306" s="19">
        <v>235</v>
      </c>
      <c r="E306" s="19">
        <v>69</v>
      </c>
      <c r="F306" s="19">
        <v>136</v>
      </c>
      <c r="G306" s="27">
        <v>1.4405010438413361</v>
      </c>
      <c r="H306" s="27">
        <v>2.8392484342379958</v>
      </c>
      <c r="I306" s="30" t="s">
        <v>6278</v>
      </c>
      <c r="J306" s="30" t="s">
        <v>6278</v>
      </c>
      <c r="K306" s="30" t="s">
        <v>6278</v>
      </c>
    </row>
    <row r="307" spans="1:11" x14ac:dyDescent="0.25">
      <c r="A307" s="28" t="s">
        <v>16048</v>
      </c>
      <c r="B307" s="28" t="s">
        <v>16049</v>
      </c>
      <c r="C307" s="19">
        <v>1492</v>
      </c>
      <c r="D307" s="19">
        <v>61</v>
      </c>
      <c r="E307" s="19">
        <v>22</v>
      </c>
      <c r="F307" s="19">
        <v>55</v>
      </c>
      <c r="G307" s="27">
        <v>1.4745308310991956</v>
      </c>
      <c r="H307" s="27">
        <v>3.6863270777479888</v>
      </c>
      <c r="I307" s="30" t="s">
        <v>6278</v>
      </c>
      <c r="J307" s="30" t="s">
        <v>6278</v>
      </c>
      <c r="K307" s="30" t="s">
        <v>6278</v>
      </c>
    </row>
    <row r="308" spans="1:11" x14ac:dyDescent="0.25">
      <c r="A308" s="28" t="s">
        <v>16050</v>
      </c>
      <c r="B308" s="28" t="s">
        <v>16051</v>
      </c>
      <c r="C308" s="19">
        <v>20598</v>
      </c>
      <c r="D308" s="19">
        <v>1013</v>
      </c>
      <c r="E308" s="19">
        <v>806</v>
      </c>
      <c r="F308" s="19">
        <v>1724</v>
      </c>
      <c r="G308" s="27">
        <v>3.9130012622584718</v>
      </c>
      <c r="H308" s="27">
        <v>8.3697446354014957</v>
      </c>
      <c r="I308" s="30" t="s">
        <v>6278</v>
      </c>
      <c r="J308" s="30" t="s">
        <v>6278</v>
      </c>
      <c r="K308" s="30" t="s">
        <v>6278</v>
      </c>
    </row>
    <row r="309" spans="1:11" x14ac:dyDescent="0.25">
      <c r="A309" s="28" t="s">
        <v>16052</v>
      </c>
      <c r="B309" s="28" t="s">
        <v>16053</v>
      </c>
      <c r="C309" s="19">
        <v>2943</v>
      </c>
      <c r="D309" s="19">
        <v>79</v>
      </c>
      <c r="E309" s="19">
        <v>94</v>
      </c>
      <c r="F309" s="19">
        <v>276</v>
      </c>
      <c r="G309" s="27">
        <v>3.1940197077811754</v>
      </c>
      <c r="H309" s="27">
        <v>9.3781855249745156</v>
      </c>
      <c r="I309" s="30" t="s">
        <v>6278</v>
      </c>
      <c r="J309" s="30" t="s">
        <v>6278</v>
      </c>
      <c r="K309" s="30" t="s">
        <v>6278</v>
      </c>
    </row>
    <row r="310" spans="1:11" x14ac:dyDescent="0.25">
      <c r="A310" s="28" t="s">
        <v>16054</v>
      </c>
      <c r="B310" s="28" t="s">
        <v>16055</v>
      </c>
      <c r="C310" s="19">
        <v>5220</v>
      </c>
      <c r="D310" s="19">
        <v>338</v>
      </c>
      <c r="E310" s="19">
        <v>683</v>
      </c>
      <c r="F310" s="19">
        <v>920</v>
      </c>
      <c r="G310" s="27">
        <v>13.084291187739463</v>
      </c>
      <c r="H310" s="27">
        <v>17.624521072796934</v>
      </c>
      <c r="I310" s="30" t="s">
        <v>6278</v>
      </c>
      <c r="J310" s="30" t="s">
        <v>6278</v>
      </c>
      <c r="K310" s="30" t="s">
        <v>6278</v>
      </c>
    </row>
    <row r="311" spans="1:11" x14ac:dyDescent="0.25">
      <c r="A311" s="28" t="s">
        <v>16056</v>
      </c>
      <c r="B311" s="28" t="s">
        <v>16057</v>
      </c>
      <c r="C311" s="19">
        <v>21054</v>
      </c>
      <c r="D311" s="19">
        <v>1603</v>
      </c>
      <c r="E311" s="19">
        <v>691</v>
      </c>
      <c r="F311" s="19">
        <v>2275</v>
      </c>
      <c r="G311" s="27">
        <v>3.2820366676166048</v>
      </c>
      <c r="H311" s="27">
        <v>10.805547639403439</v>
      </c>
      <c r="I311" s="30" t="s">
        <v>6278</v>
      </c>
      <c r="J311" s="30" t="s">
        <v>6278</v>
      </c>
      <c r="K311" s="30" t="s">
        <v>6278</v>
      </c>
    </row>
    <row r="312" spans="1:11" x14ac:dyDescent="0.25">
      <c r="A312" s="28" t="s">
        <v>16058</v>
      </c>
      <c r="B312" s="28" t="s">
        <v>16059</v>
      </c>
      <c r="C312" s="19">
        <v>18186</v>
      </c>
      <c r="D312" s="19">
        <v>1245</v>
      </c>
      <c r="E312" s="19">
        <v>1177</v>
      </c>
      <c r="F312" s="19">
        <v>2298</v>
      </c>
      <c r="G312" s="27">
        <v>6.4720114373694058</v>
      </c>
      <c r="H312" s="27">
        <v>12.636093698449358</v>
      </c>
      <c r="I312" s="30" t="s">
        <v>6278</v>
      </c>
      <c r="J312" s="30" t="s">
        <v>6278</v>
      </c>
      <c r="K312" s="30" t="s">
        <v>6278</v>
      </c>
    </row>
    <row r="313" spans="1:11" x14ac:dyDescent="0.25">
      <c r="A313" s="28" t="s">
        <v>16062</v>
      </c>
      <c r="B313" s="28" t="s">
        <v>16063</v>
      </c>
      <c r="C313" s="19">
        <v>4717</v>
      </c>
      <c r="D313" s="19">
        <v>393</v>
      </c>
      <c r="E313" s="19">
        <v>66</v>
      </c>
      <c r="F313" s="19">
        <v>194</v>
      </c>
      <c r="G313" s="27">
        <v>1.3991944032223871</v>
      </c>
      <c r="H313" s="27">
        <v>4.1127835488658047</v>
      </c>
      <c r="I313" s="30" t="s">
        <v>6278</v>
      </c>
      <c r="J313" s="30" t="s">
        <v>6278</v>
      </c>
      <c r="K313" s="30" t="s">
        <v>6278</v>
      </c>
    </row>
    <row r="314" spans="1:11" x14ac:dyDescent="0.25">
      <c r="A314" s="28" t="s">
        <v>16064</v>
      </c>
      <c r="B314" s="28" t="s">
        <v>16065</v>
      </c>
      <c r="C314" s="19">
        <v>9614</v>
      </c>
      <c r="D314" s="19">
        <v>209</v>
      </c>
      <c r="E314" s="19">
        <v>582</v>
      </c>
      <c r="F314" s="19">
        <v>1034</v>
      </c>
      <c r="G314" s="27">
        <v>6.0536717287289372</v>
      </c>
      <c r="H314" s="27">
        <v>10.755148741418765</v>
      </c>
      <c r="I314" s="30" t="s">
        <v>6278</v>
      </c>
      <c r="J314" s="30" t="s">
        <v>6278</v>
      </c>
      <c r="K314" s="30" t="s">
        <v>6278</v>
      </c>
    </row>
    <row r="315" spans="1:11" x14ac:dyDescent="0.25">
      <c r="A315" s="28" t="s">
        <v>16066</v>
      </c>
      <c r="B315" s="28" t="s">
        <v>16067</v>
      </c>
      <c r="C315" s="19">
        <v>13899</v>
      </c>
      <c r="D315" s="19">
        <v>1153</v>
      </c>
      <c r="E315" s="19">
        <v>1312</v>
      </c>
      <c r="F315" s="19">
        <v>2501</v>
      </c>
      <c r="G315" s="27">
        <v>9.4395280235988199</v>
      </c>
      <c r="H315" s="27">
        <v>17.994100294985252</v>
      </c>
      <c r="I315" s="30" t="s">
        <v>6278</v>
      </c>
      <c r="J315" s="30" t="s">
        <v>6278</v>
      </c>
      <c r="K315" s="30" t="s">
        <v>6278</v>
      </c>
    </row>
    <row r="316" spans="1:11" x14ac:dyDescent="0.25">
      <c r="A316" s="28" t="s">
        <v>16060</v>
      </c>
      <c r="B316" s="28" t="s">
        <v>16061</v>
      </c>
      <c r="C316" s="19">
        <v>1507</v>
      </c>
      <c r="D316" s="19">
        <v>118</v>
      </c>
      <c r="E316" s="19">
        <v>119</v>
      </c>
      <c r="F316" s="19">
        <v>187</v>
      </c>
      <c r="G316" s="27">
        <v>7.8964830789648301</v>
      </c>
      <c r="H316" s="27">
        <v>12.408759124087592</v>
      </c>
      <c r="I316" s="30" t="s">
        <v>6278</v>
      </c>
      <c r="J316" s="30" t="s">
        <v>6278</v>
      </c>
      <c r="K316" s="30" t="s">
        <v>6278</v>
      </c>
    </row>
    <row r="317" spans="1:11" x14ac:dyDescent="0.25">
      <c r="A317" s="28" t="s">
        <v>16068</v>
      </c>
      <c r="B317" s="28" t="s">
        <v>16069</v>
      </c>
      <c r="C317" s="19">
        <v>29759</v>
      </c>
      <c r="D317" s="19">
        <v>2118</v>
      </c>
      <c r="E317" s="19">
        <v>807</v>
      </c>
      <c r="F317" s="19">
        <v>3328</v>
      </c>
      <c r="G317" s="27">
        <v>2.71178467018381</v>
      </c>
      <c r="H317" s="27">
        <v>11.183171477536208</v>
      </c>
      <c r="I317" s="30" t="s">
        <v>6278</v>
      </c>
      <c r="J317" s="30" t="s">
        <v>6278</v>
      </c>
      <c r="K317" s="30" t="s">
        <v>6278</v>
      </c>
    </row>
    <row r="318" spans="1:11" x14ac:dyDescent="0.25">
      <c r="A318" s="28" t="s">
        <v>16070</v>
      </c>
      <c r="B318" s="28" t="s">
        <v>16071</v>
      </c>
      <c r="C318" s="19">
        <v>1065</v>
      </c>
      <c r="D318" s="19">
        <v>78</v>
      </c>
      <c r="E318" s="19">
        <v>38</v>
      </c>
      <c r="F318" s="19">
        <v>60</v>
      </c>
      <c r="G318" s="27">
        <v>3.568075117370892</v>
      </c>
      <c r="H318" s="27">
        <v>5.6338028169014089</v>
      </c>
      <c r="I318" s="30" t="s">
        <v>6278</v>
      </c>
      <c r="J318" s="30" t="s">
        <v>6278</v>
      </c>
      <c r="K318" s="30" t="s">
        <v>6278</v>
      </c>
    </row>
    <row r="319" spans="1:11" x14ac:dyDescent="0.25">
      <c r="A319" s="28" t="s">
        <v>16072</v>
      </c>
      <c r="B319" s="28" t="s">
        <v>16073</v>
      </c>
      <c r="C319" s="19">
        <v>744</v>
      </c>
      <c r="D319" s="19">
        <v>68</v>
      </c>
      <c r="E319" s="19">
        <v>32</v>
      </c>
      <c r="F319" s="19">
        <v>78</v>
      </c>
      <c r="G319" s="27">
        <v>4.3010752688172049</v>
      </c>
      <c r="H319" s="27">
        <v>10.483870967741936</v>
      </c>
      <c r="I319" s="30" t="s">
        <v>6278</v>
      </c>
      <c r="J319" s="30" t="s">
        <v>6278</v>
      </c>
      <c r="K319" s="30" t="s">
        <v>6278</v>
      </c>
    </row>
    <row r="320" spans="1:11" x14ac:dyDescent="0.25">
      <c r="A320" s="28" t="s">
        <v>16074</v>
      </c>
      <c r="B320" s="28" t="s">
        <v>16075</v>
      </c>
      <c r="C320" s="19">
        <v>5785</v>
      </c>
      <c r="D320" s="19">
        <v>410</v>
      </c>
      <c r="E320" s="19">
        <v>421</v>
      </c>
      <c r="F320" s="19">
        <v>756</v>
      </c>
      <c r="G320" s="27">
        <v>7.2774416594641318</v>
      </c>
      <c r="H320" s="27">
        <v>13.068280034572169</v>
      </c>
      <c r="I320" s="30" t="s">
        <v>6278</v>
      </c>
      <c r="J320" s="30" t="s">
        <v>6278</v>
      </c>
      <c r="K320" s="30" t="s">
        <v>6278</v>
      </c>
    </row>
    <row r="321" spans="1:11" x14ac:dyDescent="0.25">
      <c r="A321" s="28" t="s">
        <v>16076</v>
      </c>
      <c r="B321" s="28" t="s">
        <v>16077</v>
      </c>
      <c r="C321" s="19">
        <v>2888</v>
      </c>
      <c r="D321" s="19">
        <v>138</v>
      </c>
      <c r="E321" s="19">
        <v>63</v>
      </c>
      <c r="F321" s="19">
        <v>248</v>
      </c>
      <c r="G321" s="27">
        <v>2.1814404432132966</v>
      </c>
      <c r="H321" s="27">
        <v>8.5872576177285325</v>
      </c>
      <c r="I321" s="30" t="s">
        <v>6278</v>
      </c>
      <c r="J321" s="30" t="s">
        <v>6278</v>
      </c>
      <c r="K321" s="30" t="s">
        <v>6278</v>
      </c>
    </row>
    <row r="322" spans="1:11" x14ac:dyDescent="0.25">
      <c r="A322" s="28" t="s">
        <v>16078</v>
      </c>
      <c r="B322" s="28" t="s">
        <v>16079</v>
      </c>
      <c r="C322" s="19">
        <v>3613</v>
      </c>
      <c r="D322" s="19">
        <v>190</v>
      </c>
      <c r="E322" s="19">
        <v>110</v>
      </c>
      <c r="F322" s="19">
        <v>110</v>
      </c>
      <c r="G322" s="27">
        <v>3.0445613063935788</v>
      </c>
      <c r="H322" s="27">
        <v>3.0445613063935788</v>
      </c>
      <c r="I322" s="30" t="s">
        <v>6278</v>
      </c>
      <c r="J322" s="30" t="s">
        <v>6278</v>
      </c>
      <c r="K322" s="30" t="s">
        <v>6278</v>
      </c>
    </row>
    <row r="323" spans="1:11" x14ac:dyDescent="0.25">
      <c r="A323" s="28" t="s">
        <v>16080</v>
      </c>
      <c r="B323" s="28" t="s">
        <v>16081</v>
      </c>
      <c r="C323" s="19">
        <v>6222</v>
      </c>
      <c r="D323" s="19">
        <v>630</v>
      </c>
      <c r="E323" s="19">
        <v>173</v>
      </c>
      <c r="F323" s="19">
        <v>386</v>
      </c>
      <c r="G323" s="27">
        <v>2.7804564448730309</v>
      </c>
      <c r="H323" s="27">
        <v>6.2037929926068793</v>
      </c>
      <c r="I323" s="30" t="s">
        <v>6278</v>
      </c>
      <c r="J323" s="30" t="s">
        <v>6278</v>
      </c>
      <c r="K323" s="30" t="s">
        <v>6278</v>
      </c>
    </row>
    <row r="324" spans="1:11" x14ac:dyDescent="0.25">
      <c r="A324" s="28" t="s">
        <v>16082</v>
      </c>
      <c r="B324" s="28" t="s">
        <v>16083</v>
      </c>
      <c r="C324" s="19">
        <v>797</v>
      </c>
      <c r="D324" s="19">
        <v>42</v>
      </c>
      <c r="E324" s="19">
        <v>10</v>
      </c>
      <c r="F324" s="19">
        <v>39</v>
      </c>
      <c r="G324" s="27">
        <v>1.2547051442910917</v>
      </c>
      <c r="H324" s="27">
        <v>4.8933500627352569</v>
      </c>
      <c r="I324" s="30" t="s">
        <v>6278</v>
      </c>
      <c r="J324" s="30" t="s">
        <v>6278</v>
      </c>
      <c r="K324" s="30" t="s">
        <v>6278</v>
      </c>
    </row>
    <row r="325" spans="1:11" x14ac:dyDescent="0.25">
      <c r="A325" s="28" t="s">
        <v>16084</v>
      </c>
      <c r="B325" s="28" t="s">
        <v>16085</v>
      </c>
      <c r="C325" s="19">
        <v>1402</v>
      </c>
      <c r="D325" s="19">
        <v>141</v>
      </c>
      <c r="E325" s="19">
        <v>29</v>
      </c>
      <c r="F325" s="19">
        <v>40</v>
      </c>
      <c r="G325" s="27">
        <v>2.0684736091298146</v>
      </c>
      <c r="H325" s="27">
        <v>2.8530670470756063</v>
      </c>
      <c r="I325" s="30" t="s">
        <v>6278</v>
      </c>
      <c r="J325" s="30" t="s">
        <v>6278</v>
      </c>
      <c r="K325" s="30" t="s">
        <v>6278</v>
      </c>
    </row>
    <row r="326" spans="1:11" x14ac:dyDescent="0.25">
      <c r="A326" s="28" t="s">
        <v>16086</v>
      </c>
      <c r="B326" s="28" t="s">
        <v>16087</v>
      </c>
      <c r="C326" s="19">
        <v>13769</v>
      </c>
      <c r="D326" s="19">
        <v>907</v>
      </c>
      <c r="E326" s="19">
        <v>1207</v>
      </c>
      <c r="F326" s="19">
        <v>2230</v>
      </c>
      <c r="G326" s="27">
        <v>8.7660687050620965</v>
      </c>
      <c r="H326" s="27">
        <v>16.195802164282082</v>
      </c>
      <c r="I326" s="30" t="s">
        <v>6278</v>
      </c>
      <c r="J326" s="30" t="s">
        <v>6278</v>
      </c>
      <c r="K326" s="30" t="s">
        <v>6278</v>
      </c>
    </row>
    <row r="327" spans="1:11" x14ac:dyDescent="0.25">
      <c r="A327" s="28" t="s">
        <v>16088</v>
      </c>
      <c r="B327" s="28" t="s">
        <v>16089</v>
      </c>
      <c r="C327" s="19">
        <v>618</v>
      </c>
      <c r="D327" s="19">
        <v>29</v>
      </c>
      <c r="E327" s="19">
        <v>58</v>
      </c>
      <c r="F327" s="19">
        <v>75</v>
      </c>
      <c r="G327" s="27">
        <v>9.3851132686084142</v>
      </c>
      <c r="H327" s="27">
        <v>12.135922330097088</v>
      </c>
      <c r="I327" s="30" t="s">
        <v>6278</v>
      </c>
      <c r="J327" s="30" t="s">
        <v>6278</v>
      </c>
      <c r="K327" s="30" t="s">
        <v>6278</v>
      </c>
    </row>
    <row r="328" spans="1:11" x14ac:dyDescent="0.25">
      <c r="A328" s="28" t="s">
        <v>16090</v>
      </c>
      <c r="B328" s="28" t="s">
        <v>16091</v>
      </c>
      <c r="C328" s="19">
        <v>3094</v>
      </c>
      <c r="D328" s="19">
        <v>284</v>
      </c>
      <c r="E328" s="19">
        <v>201</v>
      </c>
      <c r="F328" s="19">
        <v>350</v>
      </c>
      <c r="G328" s="27">
        <v>6.4964447317388503</v>
      </c>
      <c r="H328" s="27">
        <v>11.312217194570136</v>
      </c>
      <c r="I328" s="30" t="s">
        <v>6278</v>
      </c>
      <c r="J328" s="30" t="s">
        <v>6278</v>
      </c>
      <c r="K328" s="30" t="s">
        <v>6278</v>
      </c>
    </row>
    <row r="329" spans="1:11" x14ac:dyDescent="0.25">
      <c r="A329" s="28" t="s">
        <v>16092</v>
      </c>
      <c r="B329" s="28" t="s">
        <v>16093</v>
      </c>
      <c r="C329" s="19">
        <v>1849</v>
      </c>
      <c r="D329" s="19">
        <v>89</v>
      </c>
      <c r="E329" s="19">
        <v>102</v>
      </c>
      <c r="F329" s="19">
        <v>332</v>
      </c>
      <c r="G329" s="27">
        <v>5.5164954029204978</v>
      </c>
      <c r="H329" s="27">
        <v>17.95565170362358</v>
      </c>
      <c r="I329" s="30" t="s">
        <v>6278</v>
      </c>
      <c r="J329" s="30" t="s">
        <v>6278</v>
      </c>
      <c r="K329" s="30" t="s">
        <v>6278</v>
      </c>
    </row>
    <row r="330" spans="1:11" x14ac:dyDescent="0.25">
      <c r="A330" s="28" t="s">
        <v>16094</v>
      </c>
      <c r="B330" s="28" t="s">
        <v>16095</v>
      </c>
      <c r="C330" s="19">
        <v>24154</v>
      </c>
      <c r="D330" s="19">
        <v>1397</v>
      </c>
      <c r="E330" s="19">
        <v>210</v>
      </c>
      <c r="F330" s="19">
        <v>434</v>
      </c>
      <c r="G330" s="27">
        <v>0.86942121387761861</v>
      </c>
      <c r="H330" s="27">
        <v>1.7968038420137451</v>
      </c>
      <c r="I330" s="30" t="s">
        <v>6278</v>
      </c>
      <c r="J330" s="30" t="s">
        <v>6278</v>
      </c>
      <c r="K330" s="30" t="s">
        <v>6278</v>
      </c>
    </row>
    <row r="331" spans="1:11" x14ac:dyDescent="0.25">
      <c r="A331" s="28" t="s">
        <v>16096</v>
      </c>
      <c r="B331" s="28" t="s">
        <v>16097</v>
      </c>
      <c r="C331" s="19">
        <v>11239</v>
      </c>
      <c r="D331" s="19">
        <v>551</v>
      </c>
      <c r="E331" s="19">
        <v>780</v>
      </c>
      <c r="F331" s="19">
        <v>866</v>
      </c>
      <c r="G331" s="27">
        <v>6.9401192276892969</v>
      </c>
      <c r="H331" s="27">
        <v>7.7053118604858089</v>
      </c>
      <c r="I331" s="30" t="s">
        <v>6278</v>
      </c>
      <c r="J331" s="30" t="s">
        <v>6278</v>
      </c>
      <c r="K331" s="30" t="s">
        <v>6278</v>
      </c>
    </row>
    <row r="332" spans="1:11" x14ac:dyDescent="0.25">
      <c r="A332" s="28" t="s">
        <v>16098</v>
      </c>
      <c r="B332" s="28" t="s">
        <v>16099</v>
      </c>
      <c r="C332" s="19">
        <v>4246</v>
      </c>
      <c r="D332" s="19">
        <v>238</v>
      </c>
      <c r="E332" s="19">
        <v>195</v>
      </c>
      <c r="F332" s="19">
        <v>227</v>
      </c>
      <c r="G332" s="27">
        <v>4.5925577013659913</v>
      </c>
      <c r="H332" s="27">
        <v>5.3462081959491288</v>
      </c>
      <c r="I332" s="30" t="s">
        <v>6278</v>
      </c>
      <c r="J332" s="30" t="s">
        <v>6278</v>
      </c>
      <c r="K332" s="30" t="s">
        <v>6278</v>
      </c>
    </row>
    <row r="333" spans="1:11" x14ac:dyDescent="0.25">
      <c r="A333" s="28" t="s">
        <v>16100</v>
      </c>
      <c r="B333" s="28" t="s">
        <v>16101</v>
      </c>
      <c r="C333" s="19">
        <v>3078</v>
      </c>
      <c r="D333" s="19">
        <v>257</v>
      </c>
      <c r="E333" s="19">
        <v>114</v>
      </c>
      <c r="F333" s="19">
        <v>258</v>
      </c>
      <c r="G333" s="27">
        <v>3.7037037037037033</v>
      </c>
      <c r="H333" s="27">
        <v>8.3820662768031191</v>
      </c>
      <c r="I333" s="30" t="s">
        <v>6278</v>
      </c>
      <c r="J333" s="30" t="s">
        <v>6278</v>
      </c>
      <c r="K333" s="30" t="s">
        <v>6278</v>
      </c>
    </row>
    <row r="334" spans="1:11" x14ac:dyDescent="0.25">
      <c r="A334" s="28" t="s">
        <v>16102</v>
      </c>
      <c r="B334" s="28" t="s">
        <v>16103</v>
      </c>
      <c r="C334" s="19">
        <v>859</v>
      </c>
      <c r="D334" s="19">
        <v>33</v>
      </c>
      <c r="E334" s="19">
        <v>50</v>
      </c>
      <c r="F334" s="19">
        <v>90</v>
      </c>
      <c r="G334" s="27">
        <v>5.8207217694994178</v>
      </c>
      <c r="H334" s="27">
        <v>10.477299185098952</v>
      </c>
      <c r="I334" s="30" t="s">
        <v>6278</v>
      </c>
      <c r="J334" s="30" t="s">
        <v>6278</v>
      </c>
      <c r="K334" s="30" t="s">
        <v>6278</v>
      </c>
    </row>
    <row r="335" spans="1:11" x14ac:dyDescent="0.25">
      <c r="A335" s="28" t="s">
        <v>16104</v>
      </c>
      <c r="B335" s="28" t="s">
        <v>16105</v>
      </c>
      <c r="C335" s="19">
        <v>2123</v>
      </c>
      <c r="D335" s="19">
        <v>65</v>
      </c>
      <c r="E335" s="19">
        <v>78</v>
      </c>
      <c r="F335" s="19">
        <v>273</v>
      </c>
      <c r="G335" s="27">
        <v>3.6740461610927935</v>
      </c>
      <c r="H335" s="27">
        <v>12.859161563824776</v>
      </c>
      <c r="I335" s="30" t="s">
        <v>6278</v>
      </c>
      <c r="J335" s="30" t="s">
        <v>6278</v>
      </c>
      <c r="K335" s="30" t="s">
        <v>6278</v>
      </c>
    </row>
    <row r="336" spans="1:11" x14ac:dyDescent="0.25">
      <c r="A336" s="28" t="s">
        <v>16106</v>
      </c>
      <c r="B336" s="28" t="s">
        <v>16107</v>
      </c>
      <c r="C336" s="19">
        <v>3185</v>
      </c>
      <c r="D336" s="19">
        <v>248</v>
      </c>
      <c r="E336" s="19">
        <v>129</v>
      </c>
      <c r="F336" s="19">
        <v>280</v>
      </c>
      <c r="G336" s="27">
        <v>4.0502354788069077</v>
      </c>
      <c r="H336" s="27">
        <v>8.791208791208792</v>
      </c>
      <c r="I336" s="30" t="s">
        <v>6278</v>
      </c>
      <c r="J336" s="30" t="s">
        <v>6278</v>
      </c>
      <c r="K336" s="30" t="s">
        <v>6278</v>
      </c>
    </row>
    <row r="337" spans="1:11" x14ac:dyDescent="0.25">
      <c r="A337" s="28" t="s">
        <v>16108</v>
      </c>
      <c r="B337" s="28" t="s">
        <v>16109</v>
      </c>
      <c r="C337" s="19">
        <v>26495</v>
      </c>
      <c r="D337" s="19">
        <v>1856</v>
      </c>
      <c r="E337" s="19">
        <v>1108</v>
      </c>
      <c r="F337" s="19">
        <v>2411</v>
      </c>
      <c r="G337" s="27">
        <v>4.1819211171919228</v>
      </c>
      <c r="H337" s="27">
        <v>9.0998301566333275</v>
      </c>
      <c r="I337" s="30" t="s">
        <v>6278</v>
      </c>
      <c r="J337" s="30" t="s">
        <v>6278</v>
      </c>
      <c r="K337" s="30" t="s">
        <v>6278</v>
      </c>
    </row>
    <row r="338" spans="1:11" x14ac:dyDescent="0.25">
      <c r="A338" s="28" t="s">
        <v>16110</v>
      </c>
      <c r="B338" s="28" t="s">
        <v>16111</v>
      </c>
      <c r="C338" s="19">
        <v>1569</v>
      </c>
      <c r="D338" s="19">
        <v>63</v>
      </c>
      <c r="E338" s="19">
        <v>72</v>
      </c>
      <c r="F338" s="19">
        <v>98</v>
      </c>
      <c r="G338" s="27">
        <v>4.5889101338432123</v>
      </c>
      <c r="H338" s="27">
        <v>6.2460165710643718</v>
      </c>
      <c r="I338" s="30" t="s">
        <v>6278</v>
      </c>
      <c r="J338" s="30" t="s">
        <v>6278</v>
      </c>
      <c r="K338" s="30" t="s">
        <v>6278</v>
      </c>
    </row>
    <row r="339" spans="1:11" x14ac:dyDescent="0.25">
      <c r="A339" s="28" t="s">
        <v>16112</v>
      </c>
      <c r="B339" s="28" t="s">
        <v>16113</v>
      </c>
      <c r="C339" s="19">
        <v>37680</v>
      </c>
      <c r="D339" s="19">
        <v>2898</v>
      </c>
      <c r="E339" s="19">
        <v>1136</v>
      </c>
      <c r="F339" s="19">
        <v>2650</v>
      </c>
      <c r="G339" s="27">
        <v>3.0148619957537157</v>
      </c>
      <c r="H339" s="27">
        <v>7.0329087048832273</v>
      </c>
      <c r="I339" s="30" t="s">
        <v>6278</v>
      </c>
      <c r="J339" s="30" t="s">
        <v>6278</v>
      </c>
      <c r="K339" s="30" t="s">
        <v>6278</v>
      </c>
    </row>
    <row r="340" spans="1:11" x14ac:dyDescent="0.25">
      <c r="A340" s="28" t="s">
        <v>16114</v>
      </c>
      <c r="B340" s="28" t="s">
        <v>16115</v>
      </c>
      <c r="C340" s="19">
        <v>1502</v>
      </c>
      <c r="D340" s="19">
        <v>76</v>
      </c>
      <c r="E340" s="19">
        <v>103</v>
      </c>
      <c r="F340" s="19">
        <v>134</v>
      </c>
      <c r="G340" s="27">
        <v>6.8575233022636493</v>
      </c>
      <c r="H340" s="27">
        <v>8.9214380825565911</v>
      </c>
      <c r="I340" s="30" t="s">
        <v>6278</v>
      </c>
      <c r="J340" s="30" t="s">
        <v>6278</v>
      </c>
      <c r="K340" s="30" t="s">
        <v>6278</v>
      </c>
    </row>
    <row r="341" spans="1:11" x14ac:dyDescent="0.25">
      <c r="A341" s="28" t="s">
        <v>16116</v>
      </c>
      <c r="B341" s="28" t="s">
        <v>16117</v>
      </c>
      <c r="C341" s="19">
        <v>5798</v>
      </c>
      <c r="D341" s="19">
        <v>386</v>
      </c>
      <c r="E341" s="19">
        <v>280</v>
      </c>
      <c r="F341" s="19">
        <v>747</v>
      </c>
      <c r="G341" s="27">
        <v>4.8292514660227663</v>
      </c>
      <c r="H341" s="27">
        <v>12.883753018282166</v>
      </c>
      <c r="I341" s="30" t="s">
        <v>6278</v>
      </c>
      <c r="J341" s="30" t="s">
        <v>6278</v>
      </c>
      <c r="K341" s="30" t="s">
        <v>6278</v>
      </c>
    </row>
    <row r="342" spans="1:11" x14ac:dyDescent="0.25">
      <c r="A342" s="28" t="s">
        <v>16118</v>
      </c>
      <c r="B342" s="28" t="s">
        <v>16119</v>
      </c>
      <c r="C342" s="19">
        <v>5741</v>
      </c>
      <c r="D342" s="19">
        <v>471</v>
      </c>
      <c r="E342" s="19">
        <v>1077</v>
      </c>
      <c r="F342" s="19">
        <v>1649</v>
      </c>
      <c r="G342" s="27">
        <v>18.759797944608952</v>
      </c>
      <c r="H342" s="27">
        <v>28.723218951402195</v>
      </c>
      <c r="I342" s="30" t="s">
        <v>6278</v>
      </c>
      <c r="J342" s="30" t="s">
        <v>6277</v>
      </c>
      <c r="K342" s="30" t="s">
        <v>6278</v>
      </c>
    </row>
    <row r="343" spans="1:11" x14ac:dyDescent="0.25">
      <c r="A343" s="28" t="s">
        <v>16120</v>
      </c>
      <c r="B343" s="28" t="s">
        <v>16121</v>
      </c>
      <c r="C343" s="19">
        <v>3358</v>
      </c>
      <c r="D343" s="19">
        <v>273</v>
      </c>
      <c r="E343" s="19">
        <v>158</v>
      </c>
      <c r="F343" s="19">
        <v>474</v>
      </c>
      <c r="G343" s="27">
        <v>4.7051816557474684</v>
      </c>
      <c r="H343" s="27">
        <v>14.115544967242405</v>
      </c>
      <c r="I343" s="30" t="s">
        <v>6278</v>
      </c>
      <c r="J343" s="30" t="s">
        <v>6278</v>
      </c>
      <c r="K343" s="30" t="s">
        <v>6278</v>
      </c>
    </row>
    <row r="344" spans="1:11" x14ac:dyDescent="0.25">
      <c r="A344" s="28" t="s">
        <v>16122</v>
      </c>
      <c r="B344" s="28" t="s">
        <v>16123</v>
      </c>
      <c r="C344" s="19">
        <v>36602</v>
      </c>
      <c r="D344" s="19">
        <v>2735</v>
      </c>
      <c r="E344" s="19">
        <v>1255</v>
      </c>
      <c r="F344" s="19">
        <v>2537</v>
      </c>
      <c r="G344" s="27">
        <v>3.4287743839134475</v>
      </c>
      <c r="H344" s="27">
        <v>6.9313152286760289</v>
      </c>
      <c r="I344" s="30" t="s">
        <v>6278</v>
      </c>
      <c r="J344" s="30" t="s">
        <v>6278</v>
      </c>
      <c r="K344" s="30" t="s">
        <v>6278</v>
      </c>
    </row>
    <row r="345" spans="1:11" x14ac:dyDescent="0.25">
      <c r="A345" s="28" t="s">
        <v>16124</v>
      </c>
      <c r="B345" s="28" t="s">
        <v>16125</v>
      </c>
      <c r="C345" s="19">
        <v>22308</v>
      </c>
      <c r="D345" s="19">
        <v>1701</v>
      </c>
      <c r="E345" s="19">
        <v>758</v>
      </c>
      <c r="F345" s="19">
        <v>1132</v>
      </c>
      <c r="G345" s="27">
        <v>3.397884167114936</v>
      </c>
      <c r="H345" s="27">
        <v>5.0744127667204593</v>
      </c>
      <c r="I345" s="30" t="s">
        <v>6278</v>
      </c>
      <c r="J345" s="30" t="s">
        <v>6278</v>
      </c>
      <c r="K345" s="30" t="s">
        <v>6278</v>
      </c>
    </row>
    <row r="346" spans="1:11" x14ac:dyDescent="0.25">
      <c r="A346" s="28" t="s">
        <v>16126</v>
      </c>
      <c r="B346" s="28" t="s">
        <v>16127</v>
      </c>
      <c r="C346" s="19">
        <v>2520</v>
      </c>
      <c r="D346" s="19">
        <v>59</v>
      </c>
      <c r="E346" s="19">
        <v>125</v>
      </c>
      <c r="F346" s="19">
        <v>230</v>
      </c>
      <c r="G346" s="27">
        <v>4.9603174603174605</v>
      </c>
      <c r="H346" s="27">
        <v>9.1269841269841265</v>
      </c>
      <c r="I346" s="30" t="s">
        <v>6278</v>
      </c>
      <c r="J346" s="30" t="s">
        <v>6278</v>
      </c>
      <c r="K346" s="30" t="s">
        <v>6278</v>
      </c>
    </row>
    <row r="347" spans="1:11" x14ac:dyDescent="0.25">
      <c r="A347" s="28" t="s">
        <v>16128</v>
      </c>
      <c r="B347" s="28" t="s">
        <v>16129</v>
      </c>
      <c r="C347" s="19">
        <v>2624</v>
      </c>
      <c r="D347" s="19">
        <v>157</v>
      </c>
      <c r="E347" s="19">
        <v>9</v>
      </c>
      <c r="F347" s="19">
        <v>64</v>
      </c>
      <c r="G347" s="27">
        <v>0.34298780487804881</v>
      </c>
      <c r="H347" s="27">
        <v>2.4390243902439024</v>
      </c>
      <c r="I347" s="30" t="s">
        <v>6278</v>
      </c>
      <c r="J347" s="30" t="s">
        <v>6278</v>
      </c>
      <c r="K347" s="30" t="s">
        <v>6278</v>
      </c>
    </row>
    <row r="348" spans="1:11" x14ac:dyDescent="0.25">
      <c r="A348" s="28" t="s">
        <v>16130</v>
      </c>
      <c r="B348" s="28" t="s">
        <v>16131</v>
      </c>
      <c r="C348" s="19">
        <v>901</v>
      </c>
      <c r="D348" s="19">
        <v>78</v>
      </c>
      <c r="E348" s="19">
        <v>88</v>
      </c>
      <c r="F348" s="19">
        <v>208</v>
      </c>
      <c r="G348" s="27">
        <v>9.7669256381798011</v>
      </c>
      <c r="H348" s="27">
        <v>23.085460599334073</v>
      </c>
      <c r="I348" s="30" t="s">
        <v>6278</v>
      </c>
      <c r="J348" s="30" t="s">
        <v>6277</v>
      </c>
      <c r="K348" s="30" t="s">
        <v>6278</v>
      </c>
    </row>
    <row r="349" spans="1:11" x14ac:dyDescent="0.25">
      <c r="A349" s="28" t="s">
        <v>16132</v>
      </c>
      <c r="B349" s="28" t="s">
        <v>16133</v>
      </c>
      <c r="C349" s="19">
        <v>6262</v>
      </c>
      <c r="D349" s="19">
        <v>500</v>
      </c>
      <c r="E349" s="19">
        <v>198</v>
      </c>
      <c r="F349" s="19">
        <v>494</v>
      </c>
      <c r="G349" s="27">
        <v>3.1619290961354198</v>
      </c>
      <c r="H349" s="27">
        <v>7.8888534014691789</v>
      </c>
      <c r="I349" s="30" t="s">
        <v>6278</v>
      </c>
      <c r="J349" s="30" t="s">
        <v>6278</v>
      </c>
      <c r="K349" s="30" t="s">
        <v>6278</v>
      </c>
    </row>
    <row r="350" spans="1:11" x14ac:dyDescent="0.25">
      <c r="A350" s="28" t="s">
        <v>16134</v>
      </c>
      <c r="B350" s="28" t="s">
        <v>16135</v>
      </c>
      <c r="C350" s="19">
        <v>8681</v>
      </c>
      <c r="D350" s="19">
        <v>616</v>
      </c>
      <c r="E350" s="19">
        <v>119</v>
      </c>
      <c r="F350" s="19">
        <v>292</v>
      </c>
      <c r="G350" s="27">
        <v>1.3708098145374956</v>
      </c>
      <c r="H350" s="27">
        <v>3.3636677802096533</v>
      </c>
      <c r="I350" s="30" t="s">
        <v>6278</v>
      </c>
      <c r="J350" s="30" t="s">
        <v>6278</v>
      </c>
      <c r="K350" s="30" t="s">
        <v>6278</v>
      </c>
    </row>
    <row r="351" spans="1:11" x14ac:dyDescent="0.25">
      <c r="A351" s="28" t="s">
        <v>16136</v>
      </c>
      <c r="B351" s="28" t="s">
        <v>16137</v>
      </c>
      <c r="C351" s="19">
        <v>10216</v>
      </c>
      <c r="D351" s="19">
        <v>622</v>
      </c>
      <c r="E351" s="19">
        <v>278</v>
      </c>
      <c r="F351" s="19">
        <v>1465</v>
      </c>
      <c r="G351" s="27">
        <v>2.721221613155834</v>
      </c>
      <c r="H351" s="27">
        <v>14.340250587314019</v>
      </c>
      <c r="I351" s="30" t="s">
        <v>6278</v>
      </c>
      <c r="J351" s="30" t="s">
        <v>6278</v>
      </c>
      <c r="K351" s="30" t="s">
        <v>6278</v>
      </c>
    </row>
    <row r="352" spans="1:11" x14ac:dyDescent="0.25">
      <c r="A352" s="28" t="s">
        <v>16138</v>
      </c>
      <c r="B352" s="28" t="s">
        <v>16139</v>
      </c>
      <c r="C352" s="19">
        <v>30240</v>
      </c>
      <c r="D352" s="19">
        <v>2404</v>
      </c>
      <c r="E352" s="19">
        <v>1203</v>
      </c>
      <c r="F352" s="19">
        <v>3260</v>
      </c>
      <c r="G352" s="27">
        <v>3.9781746031746028</v>
      </c>
      <c r="H352" s="27">
        <v>10.78042328042328</v>
      </c>
      <c r="I352" s="30" t="s">
        <v>6278</v>
      </c>
      <c r="J352" s="30" t="s">
        <v>6278</v>
      </c>
      <c r="K352" s="30" t="s">
        <v>6278</v>
      </c>
    </row>
    <row r="353" spans="1:11" x14ac:dyDescent="0.25">
      <c r="A353" s="28" t="s">
        <v>16140</v>
      </c>
      <c r="B353" s="28" t="s">
        <v>16141</v>
      </c>
      <c r="C353" s="19">
        <v>1882</v>
      </c>
      <c r="D353" s="19">
        <v>119</v>
      </c>
      <c r="E353" s="19">
        <v>60</v>
      </c>
      <c r="F353" s="19">
        <v>79</v>
      </c>
      <c r="G353" s="27">
        <v>3.1880977683315623</v>
      </c>
      <c r="H353" s="27">
        <v>4.1976620616365565</v>
      </c>
      <c r="I353" s="30" t="s">
        <v>6278</v>
      </c>
      <c r="J353" s="30" t="s">
        <v>6278</v>
      </c>
      <c r="K353" s="30" t="s">
        <v>6278</v>
      </c>
    </row>
    <row r="354" spans="1:11" x14ac:dyDescent="0.25">
      <c r="A354" s="28" t="s">
        <v>16142</v>
      </c>
      <c r="B354" s="28" t="s">
        <v>16143</v>
      </c>
      <c r="C354" s="19">
        <v>9235</v>
      </c>
      <c r="D354" s="19">
        <v>791</v>
      </c>
      <c r="E354" s="19">
        <v>331</v>
      </c>
      <c r="F354" s="19">
        <v>850</v>
      </c>
      <c r="G354" s="27">
        <v>3.5841905793178128</v>
      </c>
      <c r="H354" s="27">
        <v>9.2041147807255008</v>
      </c>
      <c r="I354" s="30" t="s">
        <v>6278</v>
      </c>
      <c r="J354" s="30" t="s">
        <v>6278</v>
      </c>
      <c r="K354" s="30" t="s">
        <v>6278</v>
      </c>
    </row>
    <row r="355" spans="1:11" x14ac:dyDescent="0.25">
      <c r="A355" s="28" t="s">
        <v>16144</v>
      </c>
      <c r="B355" s="28" t="s">
        <v>16145</v>
      </c>
      <c r="C355" s="19">
        <v>15283</v>
      </c>
      <c r="D355" s="19">
        <v>1111</v>
      </c>
      <c r="E355" s="19">
        <v>508</v>
      </c>
      <c r="F355" s="19">
        <v>920</v>
      </c>
      <c r="G355" s="27">
        <v>3.3239547209317544</v>
      </c>
      <c r="H355" s="27">
        <v>6.0197605182228626</v>
      </c>
      <c r="I355" s="30" t="s">
        <v>6278</v>
      </c>
      <c r="J355" s="30" t="s">
        <v>6278</v>
      </c>
      <c r="K355" s="30" t="s">
        <v>6278</v>
      </c>
    </row>
    <row r="356" spans="1:11" x14ac:dyDescent="0.25">
      <c r="A356" s="28" t="s">
        <v>16146</v>
      </c>
      <c r="B356" s="28" t="s">
        <v>16147</v>
      </c>
      <c r="C356" s="19">
        <v>10335</v>
      </c>
      <c r="D356" s="19">
        <v>1099</v>
      </c>
      <c r="E356" s="19">
        <v>116</v>
      </c>
      <c r="F356" s="19">
        <v>295</v>
      </c>
      <c r="G356" s="27">
        <v>1.1223996129656508</v>
      </c>
      <c r="H356" s="27">
        <v>2.8543783260764393</v>
      </c>
      <c r="I356" s="30" t="s">
        <v>6278</v>
      </c>
      <c r="J356" s="30" t="s">
        <v>6278</v>
      </c>
      <c r="K356" s="30" t="s">
        <v>6278</v>
      </c>
    </row>
    <row r="357" spans="1:11" x14ac:dyDescent="0.25">
      <c r="A357" s="28" t="s">
        <v>16236</v>
      </c>
      <c r="B357" s="28" t="s">
        <v>16237</v>
      </c>
      <c r="C357" s="19">
        <v>67440</v>
      </c>
      <c r="D357" s="19">
        <v>5457</v>
      </c>
      <c r="E357" s="19">
        <v>2726</v>
      </c>
      <c r="F357" s="19">
        <v>6464</v>
      </c>
      <c r="G357" s="27">
        <v>4.0421115065243178</v>
      </c>
      <c r="H357" s="27">
        <v>9.5848161328588386</v>
      </c>
      <c r="I357" s="30" t="s">
        <v>6278</v>
      </c>
      <c r="J357" s="30" t="s">
        <v>6278</v>
      </c>
      <c r="K357" s="30" t="s">
        <v>6278</v>
      </c>
    </row>
    <row r="358" spans="1:11" x14ac:dyDescent="0.25">
      <c r="A358" s="28" t="s">
        <v>16238</v>
      </c>
      <c r="B358" s="28" t="s">
        <v>16239</v>
      </c>
      <c r="C358" s="19">
        <v>14131</v>
      </c>
      <c r="D358" s="19">
        <v>1366</v>
      </c>
      <c r="E358" s="19">
        <v>476</v>
      </c>
      <c r="F358" s="19">
        <v>1358</v>
      </c>
      <c r="G358" s="27">
        <v>3.3684806453895688</v>
      </c>
      <c r="H358" s="27">
        <v>9.6100771353761232</v>
      </c>
      <c r="I358" s="30" t="s">
        <v>6278</v>
      </c>
      <c r="J358" s="30" t="s">
        <v>6278</v>
      </c>
      <c r="K358" s="30" t="s">
        <v>6278</v>
      </c>
    </row>
    <row r="359" spans="1:11" x14ac:dyDescent="0.25">
      <c r="A359" s="28" t="s">
        <v>16240</v>
      </c>
      <c r="B359" s="28" t="s">
        <v>16241</v>
      </c>
      <c r="C359" s="19">
        <v>1737</v>
      </c>
      <c r="D359" s="19">
        <v>97</v>
      </c>
      <c r="E359" s="19">
        <v>153</v>
      </c>
      <c r="F359" s="19">
        <v>460</v>
      </c>
      <c r="G359" s="27">
        <v>8.8082901554404138</v>
      </c>
      <c r="H359" s="27">
        <v>26.482440990213014</v>
      </c>
      <c r="I359" s="30" t="s">
        <v>6278</v>
      </c>
      <c r="J359" s="30" t="s">
        <v>6277</v>
      </c>
      <c r="K359" s="30" t="s">
        <v>6278</v>
      </c>
    </row>
    <row r="360" spans="1:11" x14ac:dyDescent="0.25">
      <c r="A360" s="28" t="s">
        <v>16242</v>
      </c>
      <c r="B360" s="28" t="s">
        <v>16243</v>
      </c>
      <c r="C360" s="19">
        <v>4675</v>
      </c>
      <c r="D360" s="19">
        <v>517</v>
      </c>
      <c r="E360" s="19">
        <v>286</v>
      </c>
      <c r="F360" s="19">
        <v>1003</v>
      </c>
      <c r="G360" s="27">
        <v>6.1176470588235299</v>
      </c>
      <c r="H360" s="27">
        <v>21.454545454545453</v>
      </c>
      <c r="I360" s="30" t="s">
        <v>6278</v>
      </c>
      <c r="J360" s="30" t="s">
        <v>6277</v>
      </c>
      <c r="K360" s="30" t="s">
        <v>6278</v>
      </c>
    </row>
    <row r="361" spans="1:11" x14ac:dyDescent="0.25">
      <c r="A361" s="28" t="s">
        <v>16244</v>
      </c>
      <c r="B361" s="28" t="s">
        <v>16245</v>
      </c>
      <c r="C361" s="19">
        <v>26511</v>
      </c>
      <c r="D361" s="19">
        <v>1994</v>
      </c>
      <c r="E361" s="19">
        <v>526</v>
      </c>
      <c r="F361" s="19">
        <v>856</v>
      </c>
      <c r="G361" s="27">
        <v>1.9840820791369622</v>
      </c>
      <c r="H361" s="27">
        <v>3.2288484025498851</v>
      </c>
      <c r="I361" s="30" t="s">
        <v>6278</v>
      </c>
      <c r="J361" s="30" t="s">
        <v>6278</v>
      </c>
      <c r="K361" s="30" t="s">
        <v>6278</v>
      </c>
    </row>
    <row r="362" spans="1:11" x14ac:dyDescent="0.25">
      <c r="A362" s="28" t="s">
        <v>16246</v>
      </c>
      <c r="B362" s="28" t="s">
        <v>16247</v>
      </c>
      <c r="C362" s="19">
        <v>4390</v>
      </c>
      <c r="D362" s="19">
        <v>220</v>
      </c>
      <c r="E362" s="19">
        <v>18</v>
      </c>
      <c r="F362" s="19">
        <v>54</v>
      </c>
      <c r="G362" s="27">
        <v>0.41002277904328022</v>
      </c>
      <c r="H362" s="27">
        <v>1.2300683371298404</v>
      </c>
      <c r="I362" s="30" t="s">
        <v>6278</v>
      </c>
      <c r="J362" s="30" t="s">
        <v>6278</v>
      </c>
      <c r="K362" s="30" t="s">
        <v>6278</v>
      </c>
    </row>
    <row r="363" spans="1:11" x14ac:dyDescent="0.25">
      <c r="A363" s="28" t="s">
        <v>16248</v>
      </c>
      <c r="B363" s="28" t="s">
        <v>16249</v>
      </c>
      <c r="C363" s="19">
        <v>12134</v>
      </c>
      <c r="D363" s="19">
        <v>1197</v>
      </c>
      <c r="E363" s="19">
        <v>301</v>
      </c>
      <c r="F363" s="19">
        <v>351</v>
      </c>
      <c r="G363" s="27">
        <v>2.4806329322564697</v>
      </c>
      <c r="H363" s="27">
        <v>2.8926982033954176</v>
      </c>
      <c r="I363" s="30" t="s">
        <v>6278</v>
      </c>
      <c r="J363" s="30" t="s">
        <v>6278</v>
      </c>
      <c r="K363" s="30" t="s">
        <v>6278</v>
      </c>
    </row>
    <row r="364" spans="1:11" x14ac:dyDescent="0.25">
      <c r="A364" s="28" t="s">
        <v>16250</v>
      </c>
      <c r="B364" s="28" t="s">
        <v>16251</v>
      </c>
      <c r="C364" s="19">
        <v>6582</v>
      </c>
      <c r="D364" s="19">
        <v>365</v>
      </c>
      <c r="E364" s="19">
        <v>48</v>
      </c>
      <c r="F364" s="19">
        <v>168</v>
      </c>
      <c r="G364" s="27">
        <v>0.72926162260711025</v>
      </c>
      <c r="H364" s="27">
        <v>2.552415679124886</v>
      </c>
      <c r="I364" s="30" t="s">
        <v>6278</v>
      </c>
      <c r="J364" s="30" t="s">
        <v>6278</v>
      </c>
      <c r="K364" s="30" t="s">
        <v>6278</v>
      </c>
    </row>
    <row r="365" spans="1:11" x14ac:dyDescent="0.25">
      <c r="A365" s="28" t="s">
        <v>16254</v>
      </c>
      <c r="B365" s="28" t="s">
        <v>16255</v>
      </c>
      <c r="C365" s="19">
        <v>7434</v>
      </c>
      <c r="D365" s="19">
        <v>292</v>
      </c>
      <c r="E365" s="19">
        <v>232</v>
      </c>
      <c r="F365" s="19">
        <v>391</v>
      </c>
      <c r="G365" s="27">
        <v>3.1207963411353243</v>
      </c>
      <c r="H365" s="27">
        <v>5.2596179714823785</v>
      </c>
      <c r="I365" s="30" t="s">
        <v>6278</v>
      </c>
      <c r="J365" s="30" t="s">
        <v>6278</v>
      </c>
      <c r="K365" s="30" t="s">
        <v>6278</v>
      </c>
    </row>
    <row r="366" spans="1:11" x14ac:dyDescent="0.25">
      <c r="A366" s="28" t="s">
        <v>16256</v>
      </c>
      <c r="B366" s="28" t="s">
        <v>16257</v>
      </c>
      <c r="C366" s="19">
        <v>9795</v>
      </c>
      <c r="D366" s="19">
        <v>645</v>
      </c>
      <c r="E366" s="19">
        <v>434</v>
      </c>
      <c r="F366" s="19">
        <v>925</v>
      </c>
      <c r="G366" s="27">
        <v>4.4308320571720268</v>
      </c>
      <c r="H366" s="27">
        <v>9.4435936702399186</v>
      </c>
      <c r="I366" s="30" t="s">
        <v>6278</v>
      </c>
      <c r="J366" s="30" t="s">
        <v>6278</v>
      </c>
      <c r="K366" s="30" t="s">
        <v>6278</v>
      </c>
    </row>
    <row r="367" spans="1:11" x14ac:dyDescent="0.25">
      <c r="A367" s="28" t="s">
        <v>16258</v>
      </c>
      <c r="B367" s="28" t="s">
        <v>16259</v>
      </c>
      <c r="C367" s="19">
        <v>5657</v>
      </c>
      <c r="D367" s="19">
        <v>509</v>
      </c>
      <c r="E367" s="19">
        <v>401</v>
      </c>
      <c r="F367" s="19">
        <v>975</v>
      </c>
      <c r="G367" s="27">
        <v>7.0885628424960228</v>
      </c>
      <c r="H367" s="27">
        <v>17.235283719285839</v>
      </c>
      <c r="I367" s="30" t="s">
        <v>6278</v>
      </c>
      <c r="J367" s="30" t="s">
        <v>6278</v>
      </c>
      <c r="K367" s="30" t="s">
        <v>6278</v>
      </c>
    </row>
    <row r="368" spans="1:11" x14ac:dyDescent="0.25">
      <c r="A368" s="28" t="s">
        <v>16252</v>
      </c>
      <c r="B368" s="28" t="s">
        <v>16253</v>
      </c>
      <c r="C368" s="19">
        <v>49780</v>
      </c>
      <c r="D368" s="19">
        <v>3541</v>
      </c>
      <c r="E368" s="19">
        <v>1303</v>
      </c>
      <c r="F368" s="19">
        <v>2941</v>
      </c>
      <c r="G368" s="27">
        <v>2.6175170751305745</v>
      </c>
      <c r="H368" s="27">
        <v>5.9079951787866607</v>
      </c>
      <c r="I368" s="30" t="s">
        <v>6278</v>
      </c>
      <c r="J368" s="30" t="s">
        <v>6278</v>
      </c>
      <c r="K368" s="30" t="s">
        <v>6278</v>
      </c>
    </row>
    <row r="369" spans="1:11" x14ac:dyDescent="0.25">
      <c r="A369" s="28" t="s">
        <v>16260</v>
      </c>
      <c r="B369" s="28" t="s">
        <v>16261</v>
      </c>
      <c r="C369" s="19">
        <v>10668</v>
      </c>
      <c r="D369" s="19">
        <v>691</v>
      </c>
      <c r="E369" s="19">
        <v>418</v>
      </c>
      <c r="F369" s="19">
        <v>1087</v>
      </c>
      <c r="G369" s="27">
        <v>3.9182602174728158</v>
      </c>
      <c r="H369" s="27">
        <v>10.189351331083614</v>
      </c>
      <c r="I369" s="30" t="s">
        <v>6278</v>
      </c>
      <c r="J369" s="30" t="s">
        <v>6278</v>
      </c>
      <c r="K369" s="30" t="s">
        <v>6278</v>
      </c>
    </row>
    <row r="370" spans="1:11" x14ac:dyDescent="0.25">
      <c r="A370" s="28" t="s">
        <v>16262</v>
      </c>
      <c r="B370" s="28" t="s">
        <v>16263</v>
      </c>
      <c r="C370" s="19">
        <v>16509</v>
      </c>
      <c r="D370" s="19">
        <v>1283</v>
      </c>
      <c r="E370" s="19">
        <v>1786</v>
      </c>
      <c r="F370" s="19">
        <v>3886</v>
      </c>
      <c r="G370" s="27">
        <v>10.818341510691139</v>
      </c>
      <c r="H370" s="27">
        <v>23.538675873765825</v>
      </c>
      <c r="I370" s="30" t="s">
        <v>6278</v>
      </c>
      <c r="J370" s="30" t="s">
        <v>6277</v>
      </c>
      <c r="K370" s="30" t="s">
        <v>6278</v>
      </c>
    </row>
    <row r="371" spans="1:11" x14ac:dyDescent="0.25">
      <c r="A371" s="28" t="s">
        <v>16542</v>
      </c>
      <c r="B371" s="28" t="s">
        <v>16543</v>
      </c>
      <c r="C371" s="19">
        <v>316</v>
      </c>
      <c r="D371" s="19">
        <v>15</v>
      </c>
      <c r="E371" s="19">
        <v>19</v>
      </c>
      <c r="F371" s="19">
        <v>37</v>
      </c>
      <c r="G371" s="27">
        <v>6.0126582278481013</v>
      </c>
      <c r="H371" s="27">
        <v>11.708860759493671</v>
      </c>
      <c r="I371" s="30" t="s">
        <v>6278</v>
      </c>
      <c r="J371" s="30" t="s">
        <v>6278</v>
      </c>
      <c r="K371" s="30" t="s">
        <v>6278</v>
      </c>
    </row>
    <row r="372" spans="1:11" x14ac:dyDescent="0.25">
      <c r="A372" s="28" t="s">
        <v>16544</v>
      </c>
      <c r="B372" s="28" t="s">
        <v>16545</v>
      </c>
      <c r="C372" s="19">
        <v>484</v>
      </c>
      <c r="D372" s="19">
        <v>16</v>
      </c>
      <c r="E372" s="19">
        <v>0</v>
      </c>
      <c r="F372" s="19">
        <v>56</v>
      </c>
      <c r="G372" s="27">
        <v>0</v>
      </c>
      <c r="H372" s="27">
        <v>11.570247933884298</v>
      </c>
      <c r="I372" s="30" t="s">
        <v>6278</v>
      </c>
      <c r="J372" s="30" t="s">
        <v>6278</v>
      </c>
      <c r="K372" s="30" t="s">
        <v>6278</v>
      </c>
    </row>
    <row r="373" spans="1:11" x14ac:dyDescent="0.25">
      <c r="A373" s="28" t="s">
        <v>16546</v>
      </c>
      <c r="B373" s="28" t="s">
        <v>16547</v>
      </c>
      <c r="C373" s="19">
        <v>17</v>
      </c>
      <c r="D373" s="19">
        <v>0</v>
      </c>
      <c r="E373" s="19">
        <v>0</v>
      </c>
      <c r="F373" s="19">
        <v>5</v>
      </c>
      <c r="G373" s="27">
        <v>0</v>
      </c>
      <c r="H373" s="27">
        <v>29.411764705882355</v>
      </c>
      <c r="I373" s="30" t="s">
        <v>6278</v>
      </c>
      <c r="J373" s="30" t="s">
        <v>6277</v>
      </c>
      <c r="K373" s="30" t="s">
        <v>6278</v>
      </c>
    </row>
    <row r="374" spans="1:11" x14ac:dyDescent="0.25">
      <c r="A374" s="28" t="s">
        <v>16264</v>
      </c>
      <c r="B374" s="28" t="s">
        <v>16265</v>
      </c>
      <c r="C374" s="19">
        <v>7816553</v>
      </c>
      <c r="D374" s="19">
        <v>580568</v>
      </c>
      <c r="E374" s="19">
        <v>541285</v>
      </c>
      <c r="F374" s="19">
        <v>1167913</v>
      </c>
      <c r="G374" s="27">
        <v>6.9248554957664838</v>
      </c>
      <c r="H374" s="27">
        <v>14.941534970721747</v>
      </c>
      <c r="I374" s="30" t="s">
        <v>6278</v>
      </c>
      <c r="J374" s="30" t="s">
        <v>6278</v>
      </c>
      <c r="K374" s="30" t="s">
        <v>6278</v>
      </c>
    </row>
  </sheetData>
  <sortState xmlns:xlrd2="http://schemas.microsoft.com/office/spreadsheetml/2017/richdata2" ref="A2:K374">
    <sortCondition ref="A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AC011-EB7A-48CA-A062-5B016F08346D}">
  <dimension ref="A1:K387"/>
  <sheetViews>
    <sheetView workbookViewId="0">
      <selection activeCell="J1" sqref="J1:K1"/>
    </sheetView>
  </sheetViews>
  <sheetFormatPr defaultRowHeight="15" x14ac:dyDescent="0.25"/>
  <cols>
    <col min="1" max="1" width="17.5703125" bestFit="1" customWidth="1"/>
    <col min="2" max="2" width="67.140625" bestFit="1" customWidth="1"/>
    <col min="3" max="3" width="20.5703125" style="19" customWidth="1"/>
    <col min="4" max="4" width="15.140625" style="19" customWidth="1"/>
    <col min="5" max="5" width="12.42578125" style="19" customWidth="1"/>
    <col min="6" max="6" width="13.28515625" style="19" bestFit="1" customWidth="1"/>
    <col min="7" max="8" width="17.5703125" style="27" bestFit="1" customWidth="1"/>
    <col min="9" max="9" width="13.140625" customWidth="1"/>
    <col min="10" max="10" width="17.7109375" customWidth="1"/>
    <col min="11" max="11" width="20.42578125" customWidth="1"/>
  </cols>
  <sheetData>
    <row r="1" spans="1:11" s="28" customFormat="1" ht="75" x14ac:dyDescent="0.25">
      <c r="A1" s="22" t="s">
        <v>6279</v>
      </c>
      <c r="B1" s="22" t="s">
        <v>0</v>
      </c>
      <c r="C1" s="23" t="s">
        <v>6247</v>
      </c>
      <c r="D1" s="23" t="s">
        <v>6248</v>
      </c>
      <c r="E1" s="24" t="s">
        <v>6249</v>
      </c>
      <c r="F1" s="24" t="s">
        <v>6250</v>
      </c>
      <c r="G1" s="26" t="s">
        <v>6252</v>
      </c>
      <c r="H1" s="26" t="s">
        <v>6251</v>
      </c>
      <c r="I1" s="25" t="s">
        <v>6253</v>
      </c>
      <c r="J1" s="25" t="s">
        <v>17495</v>
      </c>
      <c r="K1" s="25" t="s">
        <v>17496</v>
      </c>
    </row>
    <row r="2" spans="1:11" x14ac:dyDescent="0.25">
      <c r="A2" t="s">
        <v>17255</v>
      </c>
      <c r="B2" t="s">
        <v>17256</v>
      </c>
      <c r="C2" s="19">
        <v>3479</v>
      </c>
      <c r="D2" s="19">
        <v>111</v>
      </c>
      <c r="E2" s="19">
        <v>156</v>
      </c>
      <c r="F2" s="19">
        <v>308</v>
      </c>
      <c r="G2" s="27">
        <v>4.4840471399827537</v>
      </c>
      <c r="H2" s="27">
        <v>8.8531187122736412</v>
      </c>
      <c r="I2" t="s">
        <v>6278</v>
      </c>
      <c r="J2" t="s">
        <v>6278</v>
      </c>
      <c r="K2" t="s">
        <v>6278</v>
      </c>
    </row>
    <row r="3" spans="1:11" x14ac:dyDescent="0.25">
      <c r="A3" t="s">
        <v>17257</v>
      </c>
      <c r="B3" t="s">
        <v>17258</v>
      </c>
      <c r="C3" s="19">
        <v>5905</v>
      </c>
      <c r="D3" s="19">
        <v>516</v>
      </c>
      <c r="E3" s="19">
        <v>314</v>
      </c>
      <c r="F3" s="19">
        <v>713</v>
      </c>
      <c r="G3" s="27">
        <v>5.3175275190516516</v>
      </c>
      <c r="H3" s="27">
        <v>12.074513124470787</v>
      </c>
      <c r="I3" t="s">
        <v>6278</v>
      </c>
      <c r="J3" s="28" t="s">
        <v>6278</v>
      </c>
      <c r="K3" t="s">
        <v>6278</v>
      </c>
    </row>
    <row r="4" spans="1:11" x14ac:dyDescent="0.25">
      <c r="A4" t="s">
        <v>17259</v>
      </c>
      <c r="B4" t="s">
        <v>17260</v>
      </c>
      <c r="C4" s="19">
        <v>4689</v>
      </c>
      <c r="D4" s="19">
        <v>314</v>
      </c>
      <c r="E4" s="19">
        <v>151</v>
      </c>
      <c r="F4" s="19">
        <v>523</v>
      </c>
      <c r="G4" s="27">
        <v>3.2203028364256774</v>
      </c>
      <c r="H4" s="27">
        <v>11.153764128812114</v>
      </c>
      <c r="I4" t="s">
        <v>6278</v>
      </c>
      <c r="J4" s="28" t="s">
        <v>6278</v>
      </c>
      <c r="K4" t="s">
        <v>6278</v>
      </c>
    </row>
    <row r="5" spans="1:11" x14ac:dyDescent="0.25">
      <c r="A5" t="s">
        <v>17261</v>
      </c>
      <c r="B5" t="s">
        <v>17262</v>
      </c>
      <c r="C5" s="19">
        <v>4368</v>
      </c>
      <c r="D5" s="19">
        <v>295</v>
      </c>
      <c r="E5" s="19">
        <v>306</v>
      </c>
      <c r="F5" s="19">
        <v>638</v>
      </c>
      <c r="G5" s="27">
        <v>7.0054945054945055</v>
      </c>
      <c r="H5" s="27">
        <v>14.606227106227108</v>
      </c>
      <c r="I5" s="28" t="s">
        <v>6278</v>
      </c>
      <c r="J5" s="28" t="s">
        <v>6278</v>
      </c>
      <c r="K5" s="28" t="s">
        <v>6278</v>
      </c>
    </row>
    <row r="6" spans="1:11" x14ac:dyDescent="0.25">
      <c r="A6" t="s">
        <v>17263</v>
      </c>
      <c r="B6" t="s">
        <v>17264</v>
      </c>
      <c r="C6" s="19">
        <v>10526</v>
      </c>
      <c r="D6" s="19">
        <v>899</v>
      </c>
      <c r="E6" s="19">
        <v>574</v>
      </c>
      <c r="F6" s="19">
        <v>1213</v>
      </c>
      <c r="G6" s="27">
        <v>5.4531635949078474</v>
      </c>
      <c r="H6" s="27">
        <v>11.523845715371461</v>
      </c>
      <c r="I6" s="28" t="s">
        <v>6278</v>
      </c>
      <c r="J6" s="28" t="s">
        <v>6278</v>
      </c>
      <c r="K6" s="28" t="s">
        <v>6278</v>
      </c>
    </row>
    <row r="7" spans="1:11" x14ac:dyDescent="0.25">
      <c r="A7" t="s">
        <v>17265</v>
      </c>
      <c r="B7" t="s">
        <v>17266</v>
      </c>
      <c r="C7" s="19">
        <v>3842</v>
      </c>
      <c r="D7" s="19">
        <v>278</v>
      </c>
      <c r="E7" s="19">
        <v>148</v>
      </c>
      <c r="F7" s="19">
        <v>310</v>
      </c>
      <c r="G7" s="27">
        <v>3.8521603331598127</v>
      </c>
      <c r="H7" s="27">
        <v>8.0687142113482562</v>
      </c>
      <c r="I7" s="28" t="s">
        <v>6278</v>
      </c>
      <c r="J7" s="28" t="s">
        <v>6278</v>
      </c>
      <c r="K7" s="28" t="s">
        <v>6278</v>
      </c>
    </row>
    <row r="8" spans="1:11" x14ac:dyDescent="0.25">
      <c r="A8" t="s">
        <v>17267</v>
      </c>
      <c r="B8" t="s">
        <v>17268</v>
      </c>
      <c r="C8" s="19">
        <v>3463</v>
      </c>
      <c r="D8" s="19">
        <v>172</v>
      </c>
      <c r="E8" s="19">
        <v>107</v>
      </c>
      <c r="F8" s="19">
        <v>359</v>
      </c>
      <c r="G8" s="27">
        <v>3.0898065261334104</v>
      </c>
      <c r="H8" s="27">
        <v>10.366734045625181</v>
      </c>
      <c r="I8" s="28" t="s">
        <v>6278</v>
      </c>
      <c r="J8" s="28" t="s">
        <v>6278</v>
      </c>
      <c r="K8" s="28" t="s">
        <v>6278</v>
      </c>
    </row>
    <row r="9" spans="1:11" x14ac:dyDescent="0.25">
      <c r="A9" t="s">
        <v>17269</v>
      </c>
      <c r="B9" t="s">
        <v>17270</v>
      </c>
      <c r="C9" s="19">
        <v>1461</v>
      </c>
      <c r="D9" s="19">
        <v>94</v>
      </c>
      <c r="E9" s="19">
        <v>136</v>
      </c>
      <c r="F9" s="19">
        <v>302</v>
      </c>
      <c r="G9" s="27">
        <v>9.3086926762491444</v>
      </c>
      <c r="H9" s="27">
        <v>20.670773442847366</v>
      </c>
      <c r="I9" s="28" t="s">
        <v>6278</v>
      </c>
      <c r="J9" s="28" t="s">
        <v>6277</v>
      </c>
      <c r="K9" s="28" t="s">
        <v>6278</v>
      </c>
    </row>
    <row r="10" spans="1:11" x14ac:dyDescent="0.25">
      <c r="A10" t="s">
        <v>17271</v>
      </c>
      <c r="B10" t="s">
        <v>17272</v>
      </c>
      <c r="C10" s="19">
        <v>5682</v>
      </c>
      <c r="D10" s="19">
        <v>474</v>
      </c>
      <c r="E10" s="19">
        <v>226</v>
      </c>
      <c r="F10" s="19">
        <v>963</v>
      </c>
      <c r="G10" s="27">
        <v>3.9774727208729321</v>
      </c>
      <c r="H10" s="27">
        <v>16.948257655755018</v>
      </c>
      <c r="I10" s="28" t="s">
        <v>6278</v>
      </c>
      <c r="J10" s="28" t="s">
        <v>6278</v>
      </c>
      <c r="K10" s="28" t="s">
        <v>6278</v>
      </c>
    </row>
    <row r="11" spans="1:11" x14ac:dyDescent="0.25">
      <c r="A11" t="s">
        <v>17273</v>
      </c>
      <c r="B11" t="s">
        <v>17274</v>
      </c>
      <c r="C11" s="19">
        <v>8019</v>
      </c>
      <c r="D11" s="19">
        <v>503</v>
      </c>
      <c r="E11" s="19">
        <v>307</v>
      </c>
      <c r="F11" s="19">
        <v>540</v>
      </c>
      <c r="G11" s="27">
        <v>3.8284075321112359</v>
      </c>
      <c r="H11" s="27">
        <v>6.7340067340067336</v>
      </c>
      <c r="I11" s="28" t="s">
        <v>6278</v>
      </c>
      <c r="J11" s="28" t="s">
        <v>6278</v>
      </c>
      <c r="K11" s="28" t="s">
        <v>6278</v>
      </c>
    </row>
    <row r="12" spans="1:11" x14ac:dyDescent="0.25">
      <c r="A12" t="s">
        <v>17275</v>
      </c>
      <c r="B12" t="s">
        <v>17276</v>
      </c>
      <c r="C12" s="19">
        <v>4709</v>
      </c>
      <c r="D12" s="19">
        <v>332</v>
      </c>
      <c r="E12" s="19">
        <v>375</v>
      </c>
      <c r="F12" s="19">
        <v>948</v>
      </c>
      <c r="G12" s="27">
        <v>7.9634741983435982</v>
      </c>
      <c r="H12" s="27">
        <v>20.131662773412614</v>
      </c>
      <c r="I12" s="28" t="s">
        <v>6278</v>
      </c>
      <c r="J12" s="28" t="s">
        <v>6277</v>
      </c>
      <c r="K12" s="28" t="s">
        <v>6278</v>
      </c>
    </row>
    <row r="13" spans="1:11" x14ac:dyDescent="0.25">
      <c r="A13" t="s">
        <v>17277</v>
      </c>
      <c r="B13" t="s">
        <v>17278</v>
      </c>
      <c r="C13" s="19">
        <v>6342</v>
      </c>
      <c r="D13" s="19">
        <v>432</v>
      </c>
      <c r="E13" s="19">
        <v>425</v>
      </c>
      <c r="F13" s="19">
        <v>981</v>
      </c>
      <c r="G13" s="27">
        <v>6.7013560391043834</v>
      </c>
      <c r="H13" s="27">
        <v>15.468306527909176</v>
      </c>
      <c r="I13" s="28" t="s">
        <v>6278</v>
      </c>
      <c r="J13" s="28" t="s">
        <v>6278</v>
      </c>
      <c r="K13" s="28" t="s">
        <v>6278</v>
      </c>
    </row>
    <row r="14" spans="1:11" x14ac:dyDescent="0.25">
      <c r="A14" t="s">
        <v>17279</v>
      </c>
      <c r="B14" t="s">
        <v>17280</v>
      </c>
      <c r="C14" s="19">
        <v>1496</v>
      </c>
      <c r="D14" s="19">
        <v>25</v>
      </c>
      <c r="E14" s="19">
        <v>69</v>
      </c>
      <c r="F14" s="19">
        <v>133</v>
      </c>
      <c r="G14" s="27">
        <v>4.6122994652406417</v>
      </c>
      <c r="H14" s="27">
        <v>8.8903743315508024</v>
      </c>
      <c r="I14" s="28" t="s">
        <v>6278</v>
      </c>
      <c r="J14" s="28" t="s">
        <v>6278</v>
      </c>
      <c r="K14" s="28" t="s">
        <v>6278</v>
      </c>
    </row>
    <row r="15" spans="1:11" x14ac:dyDescent="0.25">
      <c r="A15" t="s">
        <v>17281</v>
      </c>
      <c r="B15" t="s">
        <v>17282</v>
      </c>
      <c r="C15" s="19">
        <v>2611</v>
      </c>
      <c r="D15" s="19">
        <v>222</v>
      </c>
      <c r="E15" s="19">
        <v>101</v>
      </c>
      <c r="F15" s="19">
        <v>144</v>
      </c>
      <c r="G15" s="27">
        <v>3.8682497127537343</v>
      </c>
      <c r="H15" s="27">
        <v>5.5151283033320562</v>
      </c>
      <c r="I15" s="28" t="s">
        <v>6278</v>
      </c>
      <c r="J15" s="28" t="s">
        <v>6278</v>
      </c>
      <c r="K15" s="28" t="s">
        <v>6278</v>
      </c>
    </row>
    <row r="16" spans="1:11" x14ac:dyDescent="0.25">
      <c r="A16" t="s">
        <v>17283</v>
      </c>
      <c r="B16" t="s">
        <v>17284</v>
      </c>
      <c r="C16" s="19">
        <v>3188</v>
      </c>
      <c r="D16" s="19">
        <v>234</v>
      </c>
      <c r="E16" s="19">
        <v>95</v>
      </c>
      <c r="F16" s="19">
        <v>289</v>
      </c>
      <c r="G16" s="27">
        <v>2.9799247176913424</v>
      </c>
      <c r="H16" s="27">
        <v>9.0652446675031371</v>
      </c>
      <c r="I16" s="28" t="s">
        <v>6278</v>
      </c>
      <c r="J16" s="28" t="s">
        <v>6278</v>
      </c>
      <c r="K16" s="28" t="s">
        <v>6278</v>
      </c>
    </row>
    <row r="17" spans="1:11" x14ac:dyDescent="0.25">
      <c r="A17" t="s">
        <v>17285</v>
      </c>
      <c r="B17" t="s">
        <v>17286</v>
      </c>
      <c r="C17" s="19">
        <v>3198</v>
      </c>
      <c r="D17" s="19">
        <v>201</v>
      </c>
      <c r="E17" s="19">
        <v>134</v>
      </c>
      <c r="F17" s="19">
        <v>266</v>
      </c>
      <c r="G17" s="27">
        <v>4.1901188242651655</v>
      </c>
      <c r="H17" s="27">
        <v>8.3176985616010004</v>
      </c>
      <c r="I17" s="28" t="s">
        <v>6278</v>
      </c>
      <c r="J17" s="28" t="s">
        <v>6278</v>
      </c>
      <c r="K17" s="28" t="s">
        <v>6278</v>
      </c>
    </row>
    <row r="18" spans="1:11" x14ac:dyDescent="0.25">
      <c r="A18" t="s">
        <v>17287</v>
      </c>
      <c r="B18" t="s">
        <v>17288</v>
      </c>
      <c r="C18" s="19">
        <v>18707</v>
      </c>
      <c r="D18" s="19">
        <v>1755</v>
      </c>
      <c r="E18" s="19">
        <v>2100</v>
      </c>
      <c r="F18" s="19">
        <v>4530</v>
      </c>
      <c r="G18" s="27">
        <v>11.225744373763833</v>
      </c>
      <c r="H18" s="27">
        <v>24.215534291976265</v>
      </c>
      <c r="I18" s="28" t="s">
        <v>6278</v>
      </c>
      <c r="J18" s="28" t="s">
        <v>6277</v>
      </c>
      <c r="K18" s="28" t="s">
        <v>6278</v>
      </c>
    </row>
    <row r="19" spans="1:11" x14ac:dyDescent="0.25">
      <c r="A19" t="s">
        <v>17289</v>
      </c>
      <c r="B19" t="s">
        <v>17290</v>
      </c>
      <c r="C19" s="19">
        <v>4749</v>
      </c>
      <c r="D19" s="19">
        <v>264</v>
      </c>
      <c r="E19" s="19">
        <v>159</v>
      </c>
      <c r="F19" s="19">
        <v>711</v>
      </c>
      <c r="G19" s="27">
        <v>3.3480732785849656</v>
      </c>
      <c r="H19" s="27">
        <v>14.971572962728995</v>
      </c>
      <c r="I19" s="28" t="s">
        <v>6278</v>
      </c>
      <c r="J19" s="28" t="s">
        <v>6278</v>
      </c>
      <c r="K19" s="28" t="s">
        <v>6278</v>
      </c>
    </row>
    <row r="20" spans="1:11" x14ac:dyDescent="0.25">
      <c r="A20" t="s">
        <v>16588</v>
      </c>
      <c r="B20" t="s">
        <v>16589</v>
      </c>
      <c r="C20" s="19">
        <v>4043</v>
      </c>
      <c r="D20" s="19">
        <v>252</v>
      </c>
      <c r="E20" s="19">
        <v>270</v>
      </c>
      <c r="F20" s="19">
        <v>580</v>
      </c>
      <c r="G20" s="27">
        <v>6.6782092505565176</v>
      </c>
      <c r="H20" s="27">
        <v>14.345782834528814</v>
      </c>
      <c r="I20" s="28" t="s">
        <v>6278</v>
      </c>
      <c r="J20" s="28" t="s">
        <v>6278</v>
      </c>
      <c r="K20" s="28" t="s">
        <v>6278</v>
      </c>
    </row>
    <row r="21" spans="1:11" x14ac:dyDescent="0.25">
      <c r="A21" t="s">
        <v>16590</v>
      </c>
      <c r="B21" t="s">
        <v>16591</v>
      </c>
      <c r="C21" s="19">
        <v>3487</v>
      </c>
      <c r="D21" s="19">
        <v>180</v>
      </c>
      <c r="E21" s="19">
        <v>159</v>
      </c>
      <c r="F21" s="19">
        <v>444</v>
      </c>
      <c r="G21" s="27">
        <v>4.5597935187840548</v>
      </c>
      <c r="H21" s="27">
        <v>12.733008316604529</v>
      </c>
      <c r="I21" s="28" t="s">
        <v>6278</v>
      </c>
      <c r="J21" s="28" t="s">
        <v>6278</v>
      </c>
      <c r="K21" s="28" t="s">
        <v>6278</v>
      </c>
    </row>
    <row r="22" spans="1:11" x14ac:dyDescent="0.25">
      <c r="A22" t="s">
        <v>16592</v>
      </c>
      <c r="B22" t="s">
        <v>16593</v>
      </c>
      <c r="C22" s="19">
        <v>770</v>
      </c>
      <c r="D22" s="19">
        <v>56</v>
      </c>
      <c r="E22" s="19">
        <v>25</v>
      </c>
      <c r="F22" s="19">
        <v>59</v>
      </c>
      <c r="G22" s="27">
        <v>3.2467532467532463</v>
      </c>
      <c r="H22" s="27">
        <v>7.662337662337662</v>
      </c>
      <c r="I22" s="28" t="s">
        <v>6278</v>
      </c>
      <c r="J22" s="28" t="s">
        <v>6278</v>
      </c>
      <c r="K22" s="28" t="s">
        <v>6278</v>
      </c>
    </row>
    <row r="23" spans="1:11" x14ac:dyDescent="0.25">
      <c r="A23" t="s">
        <v>16594</v>
      </c>
      <c r="B23" t="s">
        <v>16595</v>
      </c>
      <c r="C23" s="19">
        <v>2747</v>
      </c>
      <c r="D23" s="19">
        <v>194</v>
      </c>
      <c r="E23" s="19">
        <v>119</v>
      </c>
      <c r="F23" s="19">
        <v>422</v>
      </c>
      <c r="G23" s="27">
        <v>4.3319985438660353</v>
      </c>
      <c r="H23" s="27">
        <v>15.362213323625774</v>
      </c>
      <c r="I23" s="28" t="s">
        <v>6278</v>
      </c>
      <c r="J23" s="28" t="s">
        <v>6278</v>
      </c>
      <c r="K23" s="28" t="s">
        <v>6278</v>
      </c>
    </row>
    <row r="24" spans="1:11" x14ac:dyDescent="0.25">
      <c r="A24" t="s">
        <v>16596</v>
      </c>
      <c r="B24" t="s">
        <v>16597</v>
      </c>
      <c r="C24" s="19">
        <v>6279</v>
      </c>
      <c r="D24" s="19">
        <v>315</v>
      </c>
      <c r="E24" s="19">
        <v>197</v>
      </c>
      <c r="F24" s="19">
        <v>454</v>
      </c>
      <c r="G24" s="27">
        <v>3.1374422678770504</v>
      </c>
      <c r="H24" s="27">
        <v>7.2304507087115777</v>
      </c>
      <c r="I24" s="28" t="s">
        <v>6278</v>
      </c>
      <c r="J24" s="28" t="s">
        <v>6278</v>
      </c>
      <c r="K24" s="28" t="s">
        <v>6278</v>
      </c>
    </row>
    <row r="25" spans="1:11" x14ac:dyDescent="0.25">
      <c r="A25" t="s">
        <v>16598</v>
      </c>
      <c r="B25" t="s">
        <v>16599</v>
      </c>
      <c r="C25" s="19">
        <v>6744</v>
      </c>
      <c r="D25" s="19">
        <v>437</v>
      </c>
      <c r="E25" s="19">
        <v>401</v>
      </c>
      <c r="F25" s="19">
        <v>1007</v>
      </c>
      <c r="G25" s="27">
        <v>5.9460260972716492</v>
      </c>
      <c r="H25" s="27">
        <v>14.93179122182681</v>
      </c>
      <c r="I25" s="28" t="s">
        <v>6278</v>
      </c>
      <c r="J25" s="28" t="s">
        <v>6278</v>
      </c>
      <c r="K25" s="28" t="s">
        <v>6278</v>
      </c>
    </row>
    <row r="26" spans="1:11" x14ac:dyDescent="0.25">
      <c r="A26" t="s">
        <v>16600</v>
      </c>
      <c r="B26" t="s">
        <v>16601</v>
      </c>
      <c r="C26" s="19">
        <v>5014</v>
      </c>
      <c r="D26" s="19">
        <v>242</v>
      </c>
      <c r="E26" s="19">
        <v>136</v>
      </c>
      <c r="F26" s="19">
        <v>457</v>
      </c>
      <c r="G26" s="27">
        <v>2.7124052652572797</v>
      </c>
      <c r="H26" s="27">
        <v>9.1144794575189465</v>
      </c>
      <c r="I26" s="28" t="s">
        <v>6278</v>
      </c>
      <c r="J26" s="28" t="s">
        <v>6278</v>
      </c>
      <c r="K26" s="28" t="s">
        <v>6278</v>
      </c>
    </row>
    <row r="27" spans="1:11" x14ac:dyDescent="0.25">
      <c r="A27" t="s">
        <v>16602</v>
      </c>
      <c r="B27" t="s">
        <v>16603</v>
      </c>
      <c r="C27" s="19">
        <v>4730</v>
      </c>
      <c r="D27" s="19">
        <v>302</v>
      </c>
      <c r="E27" s="19">
        <v>285</v>
      </c>
      <c r="F27" s="19">
        <v>642</v>
      </c>
      <c r="G27" s="27">
        <v>6.0253699788583512</v>
      </c>
      <c r="H27" s="27">
        <v>13.572938689217759</v>
      </c>
      <c r="I27" s="28" t="s">
        <v>6278</v>
      </c>
      <c r="J27" s="28" t="s">
        <v>6278</v>
      </c>
      <c r="K27" s="28" t="s">
        <v>6278</v>
      </c>
    </row>
    <row r="28" spans="1:11" x14ac:dyDescent="0.25">
      <c r="A28" t="s">
        <v>16604</v>
      </c>
      <c r="B28" t="s">
        <v>16605</v>
      </c>
      <c r="C28" s="19">
        <v>2293</v>
      </c>
      <c r="D28" s="19">
        <v>108</v>
      </c>
      <c r="E28" s="19">
        <v>254</v>
      </c>
      <c r="F28" s="19">
        <v>433</v>
      </c>
      <c r="G28" s="27">
        <v>11.077191452245966</v>
      </c>
      <c r="H28" s="27">
        <v>18.88355865678151</v>
      </c>
      <c r="I28" s="28" t="s">
        <v>6278</v>
      </c>
      <c r="J28" s="28" t="s">
        <v>6278</v>
      </c>
      <c r="K28" s="28" t="s">
        <v>6278</v>
      </c>
    </row>
    <row r="29" spans="1:11" x14ac:dyDescent="0.25">
      <c r="A29" t="s">
        <v>16606</v>
      </c>
      <c r="B29" t="s">
        <v>16607</v>
      </c>
      <c r="C29" s="19">
        <v>4898</v>
      </c>
      <c r="D29" s="19">
        <v>277</v>
      </c>
      <c r="E29" s="19">
        <v>548</v>
      </c>
      <c r="F29" s="19">
        <v>1120</v>
      </c>
      <c r="G29" s="27">
        <v>11.188240097999183</v>
      </c>
      <c r="H29" s="27">
        <v>22.866476112699061</v>
      </c>
      <c r="I29" s="28" t="s">
        <v>6278</v>
      </c>
      <c r="J29" s="28" t="s">
        <v>6277</v>
      </c>
      <c r="K29" s="28" t="s">
        <v>6278</v>
      </c>
    </row>
    <row r="30" spans="1:11" x14ac:dyDescent="0.25">
      <c r="A30" t="s">
        <v>16608</v>
      </c>
      <c r="B30" t="s">
        <v>16609</v>
      </c>
      <c r="C30" s="19">
        <v>3636</v>
      </c>
      <c r="D30" s="19">
        <v>209</v>
      </c>
      <c r="E30" s="19">
        <v>138</v>
      </c>
      <c r="F30" s="19">
        <v>279</v>
      </c>
      <c r="G30" s="27">
        <v>3.7953795379537953</v>
      </c>
      <c r="H30" s="27">
        <v>7.673267326732673</v>
      </c>
      <c r="I30" s="28" t="s">
        <v>6278</v>
      </c>
      <c r="J30" s="28" t="s">
        <v>6278</v>
      </c>
      <c r="K30" s="28" t="s">
        <v>6278</v>
      </c>
    </row>
    <row r="31" spans="1:11" x14ac:dyDescent="0.25">
      <c r="A31" t="s">
        <v>17033</v>
      </c>
      <c r="B31" t="s">
        <v>17034</v>
      </c>
      <c r="C31" s="19">
        <v>8007</v>
      </c>
      <c r="D31" s="19">
        <v>382</v>
      </c>
      <c r="E31" s="19">
        <v>454</v>
      </c>
      <c r="F31" s="19">
        <v>982</v>
      </c>
      <c r="G31" s="27">
        <v>5.6700387161233916</v>
      </c>
      <c r="H31" s="27">
        <v>12.264268764830772</v>
      </c>
      <c r="I31" s="28" t="s">
        <v>6278</v>
      </c>
      <c r="J31" s="28" t="s">
        <v>6278</v>
      </c>
      <c r="K31" s="28" t="s">
        <v>6278</v>
      </c>
    </row>
    <row r="32" spans="1:11" x14ac:dyDescent="0.25">
      <c r="A32" t="s">
        <v>16610</v>
      </c>
      <c r="B32" t="s">
        <v>16611</v>
      </c>
      <c r="C32" s="19">
        <v>4784</v>
      </c>
      <c r="D32" s="19">
        <v>217</v>
      </c>
      <c r="E32" s="19">
        <v>129</v>
      </c>
      <c r="F32" s="19">
        <v>579</v>
      </c>
      <c r="G32" s="27">
        <v>2.6964882943143813</v>
      </c>
      <c r="H32" s="27">
        <v>12.102842809364549</v>
      </c>
      <c r="I32" s="28" t="s">
        <v>6278</v>
      </c>
      <c r="J32" s="28" t="s">
        <v>6278</v>
      </c>
      <c r="K32" s="28" t="s">
        <v>6278</v>
      </c>
    </row>
    <row r="33" spans="1:11" x14ac:dyDescent="0.25">
      <c r="A33" t="s">
        <v>16612</v>
      </c>
      <c r="B33" t="s">
        <v>16613</v>
      </c>
      <c r="C33" s="19">
        <v>5921</v>
      </c>
      <c r="D33" s="19">
        <v>342</v>
      </c>
      <c r="E33" s="19">
        <v>138</v>
      </c>
      <c r="F33" s="19">
        <v>412</v>
      </c>
      <c r="G33" s="27">
        <v>2.3306873838878568</v>
      </c>
      <c r="H33" s="27">
        <v>6.9582840736362099</v>
      </c>
      <c r="I33" s="28" t="s">
        <v>6278</v>
      </c>
      <c r="J33" s="28" t="s">
        <v>6278</v>
      </c>
      <c r="K33" s="28" t="s">
        <v>6278</v>
      </c>
    </row>
    <row r="34" spans="1:11" x14ac:dyDescent="0.25">
      <c r="A34" t="s">
        <v>16614</v>
      </c>
      <c r="B34" t="s">
        <v>16615</v>
      </c>
      <c r="C34" s="19">
        <v>9540</v>
      </c>
      <c r="D34" s="19">
        <v>722</v>
      </c>
      <c r="E34" s="19">
        <v>459</v>
      </c>
      <c r="F34" s="19">
        <v>1223</v>
      </c>
      <c r="G34" s="27">
        <v>4.8113207547169816</v>
      </c>
      <c r="H34" s="27">
        <v>12.819706498951783</v>
      </c>
      <c r="I34" s="28" t="s">
        <v>6278</v>
      </c>
      <c r="J34" s="28" t="s">
        <v>6278</v>
      </c>
      <c r="K34" s="28" t="s">
        <v>6278</v>
      </c>
    </row>
    <row r="35" spans="1:11" x14ac:dyDescent="0.25">
      <c r="A35" t="s">
        <v>16616</v>
      </c>
      <c r="B35" t="s">
        <v>16617</v>
      </c>
      <c r="C35" s="19">
        <v>6125</v>
      </c>
      <c r="D35" s="19">
        <v>478</v>
      </c>
      <c r="E35" s="19">
        <v>336</v>
      </c>
      <c r="F35" s="19">
        <v>740</v>
      </c>
      <c r="G35" s="27">
        <v>5.4857142857142858</v>
      </c>
      <c r="H35" s="27">
        <v>12.081632653061225</v>
      </c>
      <c r="I35" s="28" t="s">
        <v>6278</v>
      </c>
      <c r="J35" s="28" t="s">
        <v>6278</v>
      </c>
      <c r="K35" s="28" t="s">
        <v>6278</v>
      </c>
    </row>
    <row r="36" spans="1:11" x14ac:dyDescent="0.25">
      <c r="A36" t="s">
        <v>16618</v>
      </c>
      <c r="B36" t="s">
        <v>16619</v>
      </c>
      <c r="C36" s="19">
        <v>1084</v>
      </c>
      <c r="D36" s="19">
        <v>54</v>
      </c>
      <c r="E36" s="19">
        <v>44</v>
      </c>
      <c r="F36" s="19">
        <v>89</v>
      </c>
      <c r="G36" s="27">
        <v>4.0590405904059041</v>
      </c>
      <c r="H36" s="27">
        <v>8.2103321033210328</v>
      </c>
      <c r="I36" s="28" t="s">
        <v>6278</v>
      </c>
      <c r="J36" s="28" t="s">
        <v>6278</v>
      </c>
      <c r="K36" s="28" t="s">
        <v>6278</v>
      </c>
    </row>
    <row r="37" spans="1:11" x14ac:dyDescent="0.25">
      <c r="A37" t="s">
        <v>16620</v>
      </c>
      <c r="B37" t="s">
        <v>16621</v>
      </c>
      <c r="C37" s="19">
        <v>3520</v>
      </c>
      <c r="D37" s="19">
        <v>165</v>
      </c>
      <c r="E37" s="19">
        <v>91</v>
      </c>
      <c r="F37" s="19">
        <v>342</v>
      </c>
      <c r="G37" s="27">
        <v>2.5852272727272729</v>
      </c>
      <c r="H37" s="27">
        <v>9.7159090909090899</v>
      </c>
      <c r="I37" s="28" t="s">
        <v>6278</v>
      </c>
      <c r="J37" s="28" t="s">
        <v>6278</v>
      </c>
      <c r="K37" s="28" t="s">
        <v>6278</v>
      </c>
    </row>
    <row r="38" spans="1:11" x14ac:dyDescent="0.25">
      <c r="A38" t="s">
        <v>16622</v>
      </c>
      <c r="B38" t="s">
        <v>16623</v>
      </c>
      <c r="C38" s="19">
        <v>6602</v>
      </c>
      <c r="D38" s="19">
        <v>615</v>
      </c>
      <c r="E38" s="19">
        <v>192</v>
      </c>
      <c r="F38" s="19">
        <v>519</v>
      </c>
      <c r="G38" s="27">
        <v>2.908209633444411</v>
      </c>
      <c r="H38" s="27">
        <v>7.8612541654044232</v>
      </c>
      <c r="I38" s="28" t="s">
        <v>6278</v>
      </c>
      <c r="J38" s="28" t="s">
        <v>6278</v>
      </c>
      <c r="K38" s="28" t="s">
        <v>6278</v>
      </c>
    </row>
    <row r="39" spans="1:11" x14ac:dyDescent="0.25">
      <c r="A39" t="s">
        <v>16624</v>
      </c>
      <c r="B39" t="s">
        <v>16625</v>
      </c>
      <c r="C39" s="19">
        <v>7351</v>
      </c>
      <c r="D39" s="19">
        <v>407</v>
      </c>
      <c r="E39" s="19">
        <v>1136</v>
      </c>
      <c r="F39" s="19">
        <v>1580</v>
      </c>
      <c r="G39" s="27">
        <v>15.453679771459667</v>
      </c>
      <c r="H39" s="27">
        <v>21.493674330023126</v>
      </c>
      <c r="I39" s="28" t="s">
        <v>6278</v>
      </c>
      <c r="J39" s="28" t="s">
        <v>6277</v>
      </c>
      <c r="K39" s="28" t="s">
        <v>6278</v>
      </c>
    </row>
    <row r="40" spans="1:11" x14ac:dyDescent="0.25">
      <c r="A40" t="s">
        <v>16626</v>
      </c>
      <c r="B40" t="s">
        <v>16627</v>
      </c>
      <c r="C40" s="19">
        <v>1886</v>
      </c>
      <c r="D40" s="19">
        <v>77</v>
      </c>
      <c r="E40" s="19">
        <v>167</v>
      </c>
      <c r="F40" s="19">
        <v>291</v>
      </c>
      <c r="G40" s="27">
        <v>8.8547189819724288</v>
      </c>
      <c r="H40" s="27">
        <v>15.429480381760339</v>
      </c>
      <c r="I40" s="28" t="s">
        <v>6278</v>
      </c>
      <c r="J40" t="s">
        <v>6278</v>
      </c>
      <c r="K40" s="28" t="s">
        <v>6278</v>
      </c>
    </row>
    <row r="41" spans="1:11" x14ac:dyDescent="0.25">
      <c r="A41" t="s">
        <v>16628</v>
      </c>
      <c r="B41" t="s">
        <v>16629</v>
      </c>
      <c r="C41" s="19">
        <v>3426</v>
      </c>
      <c r="D41" s="19">
        <v>287</v>
      </c>
      <c r="E41" s="19">
        <v>109</v>
      </c>
      <c r="F41" s="19">
        <v>432</v>
      </c>
      <c r="G41" s="27">
        <v>3.181552831290134</v>
      </c>
      <c r="H41" s="27">
        <v>12.609457092819614</v>
      </c>
      <c r="I41" s="28" t="s">
        <v>6278</v>
      </c>
      <c r="J41" s="28" t="s">
        <v>6278</v>
      </c>
      <c r="K41" s="28" t="s">
        <v>6278</v>
      </c>
    </row>
    <row r="42" spans="1:11" x14ac:dyDescent="0.25">
      <c r="A42" t="s">
        <v>17029</v>
      </c>
      <c r="B42" t="s">
        <v>17030</v>
      </c>
      <c r="C42" s="19">
        <v>1443</v>
      </c>
      <c r="D42" s="19">
        <v>50</v>
      </c>
      <c r="E42" s="19">
        <v>68</v>
      </c>
      <c r="F42" s="19">
        <v>156</v>
      </c>
      <c r="G42" s="27">
        <v>4.7124047124047124</v>
      </c>
      <c r="H42" s="27">
        <v>10.810810810810811</v>
      </c>
      <c r="I42" s="28" t="s">
        <v>6278</v>
      </c>
      <c r="J42" s="28" t="s">
        <v>6278</v>
      </c>
      <c r="K42" s="28" t="s">
        <v>6278</v>
      </c>
    </row>
    <row r="43" spans="1:11" x14ac:dyDescent="0.25">
      <c r="A43" t="s">
        <v>17031</v>
      </c>
      <c r="B43" t="s">
        <v>17032</v>
      </c>
      <c r="C43" s="19">
        <v>7933</v>
      </c>
      <c r="D43" s="19">
        <v>598</v>
      </c>
      <c r="E43" s="19">
        <v>524</v>
      </c>
      <c r="F43" s="19">
        <v>1073</v>
      </c>
      <c r="G43" s="27">
        <v>6.6053195512416494</v>
      </c>
      <c r="H43" s="27">
        <v>13.525778394050169</v>
      </c>
      <c r="I43" s="28" t="s">
        <v>6278</v>
      </c>
      <c r="J43" s="28" t="s">
        <v>6278</v>
      </c>
      <c r="K43" s="28" t="s">
        <v>6278</v>
      </c>
    </row>
    <row r="44" spans="1:11" x14ac:dyDescent="0.25">
      <c r="A44" t="s">
        <v>17019</v>
      </c>
      <c r="B44" t="s">
        <v>17020</v>
      </c>
      <c r="C44" s="19">
        <v>8215</v>
      </c>
      <c r="D44" s="19">
        <v>404</v>
      </c>
      <c r="E44" s="19">
        <v>271</v>
      </c>
      <c r="F44" s="19">
        <v>621</v>
      </c>
      <c r="G44" s="27">
        <v>3.2988435788192336</v>
      </c>
      <c r="H44" s="27">
        <v>7.5593426658551426</v>
      </c>
      <c r="I44" s="28" t="s">
        <v>6278</v>
      </c>
      <c r="J44" s="28" t="s">
        <v>6278</v>
      </c>
      <c r="K44" s="28" t="s">
        <v>6278</v>
      </c>
    </row>
    <row r="45" spans="1:11" x14ac:dyDescent="0.25">
      <c r="A45" t="s">
        <v>17021</v>
      </c>
      <c r="B45" t="s">
        <v>17022</v>
      </c>
      <c r="C45" s="19">
        <v>1559</v>
      </c>
      <c r="D45" s="19">
        <v>90</v>
      </c>
      <c r="E45" s="19">
        <v>206</v>
      </c>
      <c r="F45" s="19">
        <v>321</v>
      </c>
      <c r="G45" s="27">
        <v>13.213598460551633</v>
      </c>
      <c r="H45" s="27">
        <v>20.59012187299551</v>
      </c>
      <c r="I45" s="28" t="s">
        <v>6278</v>
      </c>
      <c r="J45" s="28" t="s">
        <v>6277</v>
      </c>
      <c r="K45" s="28" t="s">
        <v>6278</v>
      </c>
    </row>
    <row r="46" spans="1:11" x14ac:dyDescent="0.25">
      <c r="A46" t="s">
        <v>17023</v>
      </c>
      <c r="B46" t="s">
        <v>17024</v>
      </c>
      <c r="C46" s="19">
        <v>6178</v>
      </c>
      <c r="D46" s="19">
        <v>419</v>
      </c>
      <c r="E46" s="19">
        <v>590</v>
      </c>
      <c r="F46" s="19">
        <v>1031</v>
      </c>
      <c r="G46" s="27">
        <v>9.5500161864681132</v>
      </c>
      <c r="H46" s="27">
        <v>16.688248624150209</v>
      </c>
      <c r="I46" s="28" t="s">
        <v>6278</v>
      </c>
      <c r="J46" s="28" t="s">
        <v>6278</v>
      </c>
      <c r="K46" s="28" t="s">
        <v>6278</v>
      </c>
    </row>
    <row r="47" spans="1:11" x14ac:dyDescent="0.25">
      <c r="A47" t="s">
        <v>17025</v>
      </c>
      <c r="B47" t="s">
        <v>17026</v>
      </c>
      <c r="C47" s="19">
        <v>3948</v>
      </c>
      <c r="D47" s="19">
        <v>242</v>
      </c>
      <c r="E47" s="19">
        <v>227</v>
      </c>
      <c r="F47" s="19">
        <v>628</v>
      </c>
      <c r="G47" s="27">
        <v>5.7497467071935153</v>
      </c>
      <c r="H47" s="27">
        <v>15.906788247213779</v>
      </c>
      <c r="I47" s="28" t="s">
        <v>6278</v>
      </c>
      <c r="J47" s="28" t="s">
        <v>6278</v>
      </c>
      <c r="K47" s="28" t="s">
        <v>6278</v>
      </c>
    </row>
    <row r="48" spans="1:11" x14ac:dyDescent="0.25">
      <c r="A48" t="s">
        <v>17035</v>
      </c>
      <c r="B48" t="s">
        <v>17036</v>
      </c>
      <c r="C48" s="19">
        <v>2230</v>
      </c>
      <c r="D48" s="19">
        <v>187</v>
      </c>
      <c r="E48" s="19">
        <v>134</v>
      </c>
      <c r="F48" s="19">
        <v>345</v>
      </c>
      <c r="G48" s="27">
        <v>6.0089686098654704</v>
      </c>
      <c r="H48" s="27">
        <v>15.47085201793722</v>
      </c>
      <c r="I48" s="28" t="s">
        <v>6278</v>
      </c>
      <c r="J48" s="28" t="s">
        <v>6278</v>
      </c>
      <c r="K48" s="28" t="s">
        <v>6278</v>
      </c>
    </row>
    <row r="49" spans="1:11" x14ac:dyDescent="0.25">
      <c r="A49" t="s">
        <v>17027</v>
      </c>
      <c r="B49" t="s">
        <v>17028</v>
      </c>
      <c r="C49" s="19">
        <v>4759</v>
      </c>
      <c r="D49" s="19">
        <v>415</v>
      </c>
      <c r="E49" s="19">
        <v>129</v>
      </c>
      <c r="F49" s="19">
        <v>301</v>
      </c>
      <c r="G49" s="27">
        <v>2.710653498634167</v>
      </c>
      <c r="H49" s="27">
        <v>6.324858163479723</v>
      </c>
      <c r="I49" s="28" t="s">
        <v>6278</v>
      </c>
      <c r="J49" s="28" t="s">
        <v>6278</v>
      </c>
      <c r="K49" s="28" t="s">
        <v>6278</v>
      </c>
    </row>
    <row r="50" spans="1:11" x14ac:dyDescent="0.25">
      <c r="A50" t="s">
        <v>17017</v>
      </c>
      <c r="B50" t="s">
        <v>17018</v>
      </c>
      <c r="C50" s="19">
        <v>2337</v>
      </c>
      <c r="D50" s="19">
        <v>168</v>
      </c>
      <c r="E50" s="19">
        <v>94</v>
      </c>
      <c r="F50" s="19">
        <v>307</v>
      </c>
      <c r="G50" s="27">
        <v>4.0222507488232777</v>
      </c>
      <c r="H50" s="27">
        <v>13.136499786050493</v>
      </c>
      <c r="I50" s="28" t="s">
        <v>6278</v>
      </c>
      <c r="J50" s="28" t="s">
        <v>6278</v>
      </c>
      <c r="K50" s="28" t="s">
        <v>6278</v>
      </c>
    </row>
    <row r="51" spans="1:11" x14ac:dyDescent="0.25">
      <c r="A51" t="s">
        <v>16630</v>
      </c>
      <c r="B51" t="s">
        <v>16631</v>
      </c>
      <c r="C51" s="19">
        <v>3265</v>
      </c>
      <c r="D51" s="19">
        <v>247</v>
      </c>
      <c r="E51" s="19">
        <v>126</v>
      </c>
      <c r="F51" s="19">
        <v>467</v>
      </c>
      <c r="G51" s="27">
        <v>3.8591117917304749</v>
      </c>
      <c r="H51" s="27">
        <v>14.30321592649311</v>
      </c>
      <c r="I51" s="28" t="s">
        <v>6278</v>
      </c>
      <c r="J51" s="28" t="s">
        <v>6278</v>
      </c>
      <c r="K51" s="28" t="s">
        <v>6278</v>
      </c>
    </row>
    <row r="52" spans="1:11" x14ac:dyDescent="0.25">
      <c r="A52" t="s">
        <v>16632</v>
      </c>
      <c r="B52" t="s">
        <v>16633</v>
      </c>
      <c r="C52" s="19">
        <v>1340</v>
      </c>
      <c r="D52" s="19">
        <v>137</v>
      </c>
      <c r="E52" s="19">
        <v>53</v>
      </c>
      <c r="F52" s="19">
        <v>134</v>
      </c>
      <c r="G52" s="27">
        <v>3.955223880597015</v>
      </c>
      <c r="H52" s="27">
        <v>10</v>
      </c>
      <c r="I52" s="28" t="s">
        <v>6278</v>
      </c>
      <c r="J52" s="28" t="s">
        <v>6278</v>
      </c>
      <c r="K52" s="28" t="s">
        <v>6278</v>
      </c>
    </row>
    <row r="53" spans="1:11" x14ac:dyDescent="0.25">
      <c r="A53" t="s">
        <v>16634</v>
      </c>
      <c r="B53" t="s">
        <v>16635</v>
      </c>
      <c r="C53" s="19">
        <v>4452</v>
      </c>
      <c r="D53" s="19">
        <v>317</v>
      </c>
      <c r="E53" s="19">
        <v>192</v>
      </c>
      <c r="F53" s="19">
        <v>522</v>
      </c>
      <c r="G53" s="27">
        <v>4.3126684636118604</v>
      </c>
      <c r="H53" s="27">
        <v>11.725067385444744</v>
      </c>
      <c r="I53" s="28" t="s">
        <v>6278</v>
      </c>
      <c r="J53" s="28" t="s">
        <v>6278</v>
      </c>
      <c r="K53" s="28" t="s">
        <v>6278</v>
      </c>
    </row>
    <row r="54" spans="1:11" x14ac:dyDescent="0.25">
      <c r="A54" t="s">
        <v>16636</v>
      </c>
      <c r="B54" t="s">
        <v>16637</v>
      </c>
      <c r="C54" s="19">
        <v>47050</v>
      </c>
      <c r="D54" s="19">
        <v>3154</v>
      </c>
      <c r="E54" s="19">
        <v>3280</v>
      </c>
      <c r="F54" s="19">
        <v>8476</v>
      </c>
      <c r="G54" s="27">
        <v>6.9713071200850161</v>
      </c>
      <c r="H54" s="27">
        <v>18.014877789585547</v>
      </c>
      <c r="I54" s="28" t="s">
        <v>6278</v>
      </c>
      <c r="J54" s="28" t="s">
        <v>6278</v>
      </c>
      <c r="K54" s="28" t="s">
        <v>6278</v>
      </c>
    </row>
    <row r="55" spans="1:11" x14ac:dyDescent="0.25">
      <c r="A55" t="s">
        <v>16638</v>
      </c>
      <c r="B55" t="s">
        <v>16639</v>
      </c>
      <c r="C55" s="19">
        <v>2208</v>
      </c>
      <c r="D55" s="19">
        <v>84</v>
      </c>
      <c r="E55" s="19">
        <v>95</v>
      </c>
      <c r="F55" s="19">
        <v>180</v>
      </c>
      <c r="G55" s="27">
        <v>4.3025362318840576</v>
      </c>
      <c r="H55" s="27">
        <v>8.1521739130434785</v>
      </c>
      <c r="I55" s="28" t="s">
        <v>6278</v>
      </c>
      <c r="J55" s="28" t="s">
        <v>6278</v>
      </c>
      <c r="K55" s="28" t="s">
        <v>6278</v>
      </c>
    </row>
    <row r="56" spans="1:11" x14ac:dyDescent="0.25">
      <c r="A56" t="s">
        <v>16640</v>
      </c>
      <c r="B56" t="s">
        <v>16641</v>
      </c>
      <c r="C56" s="19">
        <v>4703</v>
      </c>
      <c r="D56" s="19">
        <v>222</v>
      </c>
      <c r="E56" s="19">
        <v>219</v>
      </c>
      <c r="F56" s="19">
        <v>469</v>
      </c>
      <c r="G56" s="27">
        <v>4.6566021688284076</v>
      </c>
      <c r="H56" s="27">
        <v>9.9723580693174565</v>
      </c>
      <c r="I56" s="28" t="s">
        <v>6278</v>
      </c>
      <c r="J56" s="28" t="s">
        <v>6278</v>
      </c>
      <c r="K56" s="28" t="s">
        <v>6278</v>
      </c>
    </row>
    <row r="57" spans="1:11" x14ac:dyDescent="0.25">
      <c r="A57" t="s">
        <v>16642</v>
      </c>
      <c r="B57" t="s">
        <v>16643</v>
      </c>
      <c r="C57" s="19">
        <v>2080</v>
      </c>
      <c r="D57" s="19">
        <v>148</v>
      </c>
      <c r="E57" s="19">
        <v>51</v>
      </c>
      <c r="F57" s="19">
        <v>182</v>
      </c>
      <c r="G57" s="27">
        <v>2.4519230769230771</v>
      </c>
      <c r="H57" s="27">
        <v>8.75</v>
      </c>
      <c r="I57" s="28" t="s">
        <v>6278</v>
      </c>
      <c r="J57" s="28" t="s">
        <v>6278</v>
      </c>
      <c r="K57" s="28" t="s">
        <v>6278</v>
      </c>
    </row>
    <row r="58" spans="1:11" x14ac:dyDescent="0.25">
      <c r="A58" t="s">
        <v>16644</v>
      </c>
      <c r="B58" t="s">
        <v>16645</v>
      </c>
      <c r="C58" s="19">
        <v>4158</v>
      </c>
      <c r="D58" s="19">
        <v>450</v>
      </c>
      <c r="E58" s="19">
        <v>198</v>
      </c>
      <c r="F58" s="19">
        <v>412</v>
      </c>
      <c r="G58" s="27">
        <v>4.7619047619047619</v>
      </c>
      <c r="H58" s="27">
        <v>9.9086099086099075</v>
      </c>
      <c r="I58" s="28" t="s">
        <v>6278</v>
      </c>
      <c r="J58" s="28" t="s">
        <v>6278</v>
      </c>
      <c r="K58" s="28" t="s">
        <v>6278</v>
      </c>
    </row>
    <row r="59" spans="1:11" x14ac:dyDescent="0.25">
      <c r="A59" t="s">
        <v>16646</v>
      </c>
      <c r="B59" t="s">
        <v>16647</v>
      </c>
      <c r="C59" s="19">
        <v>6015</v>
      </c>
      <c r="D59" s="19">
        <v>317</v>
      </c>
      <c r="E59" s="19">
        <v>266</v>
      </c>
      <c r="F59" s="19">
        <v>639</v>
      </c>
      <c r="G59" s="27">
        <v>4.4222776392352454</v>
      </c>
      <c r="H59" s="27">
        <v>10.62344139650873</v>
      </c>
      <c r="I59" s="28" t="s">
        <v>6278</v>
      </c>
      <c r="J59" s="28" t="s">
        <v>6278</v>
      </c>
      <c r="K59" s="28" t="s">
        <v>6278</v>
      </c>
    </row>
    <row r="60" spans="1:11" x14ac:dyDescent="0.25">
      <c r="A60" t="s">
        <v>16648</v>
      </c>
      <c r="B60" t="s">
        <v>16649</v>
      </c>
      <c r="C60" s="19">
        <v>10029</v>
      </c>
      <c r="D60" s="19">
        <v>900</v>
      </c>
      <c r="E60" s="19">
        <v>511</v>
      </c>
      <c r="F60" s="19">
        <v>995</v>
      </c>
      <c r="G60" s="27">
        <v>5.0952238508325856</v>
      </c>
      <c r="H60" s="27">
        <v>9.921228437531159</v>
      </c>
      <c r="I60" s="28" t="s">
        <v>6278</v>
      </c>
      <c r="J60" s="28" t="s">
        <v>6278</v>
      </c>
      <c r="K60" s="28" t="s">
        <v>6278</v>
      </c>
    </row>
    <row r="61" spans="1:11" x14ac:dyDescent="0.25">
      <c r="A61" t="s">
        <v>16652</v>
      </c>
      <c r="B61" t="s">
        <v>16653</v>
      </c>
      <c r="C61" s="19">
        <v>3899</v>
      </c>
      <c r="D61" s="19">
        <v>260</v>
      </c>
      <c r="E61" s="19">
        <v>227</v>
      </c>
      <c r="F61" s="19">
        <v>509</v>
      </c>
      <c r="G61" s="27">
        <v>5.8220056424724289</v>
      </c>
      <c r="H61" s="27">
        <v>13.054629392151835</v>
      </c>
      <c r="I61" s="28" t="s">
        <v>6278</v>
      </c>
      <c r="J61" s="28" t="s">
        <v>6278</v>
      </c>
      <c r="K61" s="28" t="s">
        <v>6278</v>
      </c>
    </row>
    <row r="62" spans="1:11" x14ac:dyDescent="0.25">
      <c r="A62" t="s">
        <v>17059</v>
      </c>
      <c r="B62" t="s">
        <v>17060</v>
      </c>
      <c r="C62" s="19">
        <v>1744</v>
      </c>
      <c r="D62" s="19">
        <v>106</v>
      </c>
      <c r="E62" s="19">
        <v>100</v>
      </c>
      <c r="F62" s="19">
        <v>319</v>
      </c>
      <c r="G62" s="27">
        <v>5.7339449541284404</v>
      </c>
      <c r="H62" s="27">
        <v>18.291284403669724</v>
      </c>
      <c r="I62" s="28" t="s">
        <v>6278</v>
      </c>
      <c r="J62" s="28" t="s">
        <v>6278</v>
      </c>
      <c r="K62" s="28" t="s">
        <v>6278</v>
      </c>
    </row>
    <row r="63" spans="1:11" x14ac:dyDescent="0.25">
      <c r="A63" t="s">
        <v>17061</v>
      </c>
      <c r="B63" t="s">
        <v>17062</v>
      </c>
      <c r="C63" s="19">
        <v>5292</v>
      </c>
      <c r="D63" s="19">
        <v>355</v>
      </c>
      <c r="E63" s="19">
        <v>130</v>
      </c>
      <c r="F63" s="19">
        <v>354</v>
      </c>
      <c r="G63" s="27">
        <v>2.4565381708238849</v>
      </c>
      <c r="H63" s="27">
        <v>6.6893424036281175</v>
      </c>
      <c r="I63" s="28" t="s">
        <v>6278</v>
      </c>
      <c r="J63" s="28" t="s">
        <v>6278</v>
      </c>
      <c r="K63" s="28" t="s">
        <v>6278</v>
      </c>
    </row>
    <row r="64" spans="1:11" x14ac:dyDescent="0.25">
      <c r="A64" t="s">
        <v>17063</v>
      </c>
      <c r="B64" t="s">
        <v>17064</v>
      </c>
      <c r="C64" s="19">
        <v>6440</v>
      </c>
      <c r="D64" s="19">
        <v>412</v>
      </c>
      <c r="E64" s="19">
        <v>135</v>
      </c>
      <c r="F64" s="19">
        <v>414</v>
      </c>
      <c r="G64" s="27">
        <v>2.0962732919254661</v>
      </c>
      <c r="H64" s="27">
        <v>6.4285714285714279</v>
      </c>
      <c r="I64" s="28" t="s">
        <v>6278</v>
      </c>
      <c r="J64" s="28" t="s">
        <v>6278</v>
      </c>
      <c r="K64" s="28" t="s">
        <v>6278</v>
      </c>
    </row>
    <row r="65" spans="1:11" x14ac:dyDescent="0.25">
      <c r="A65" t="s">
        <v>17065</v>
      </c>
      <c r="B65" t="s">
        <v>17066</v>
      </c>
      <c r="C65" s="19">
        <v>87108</v>
      </c>
      <c r="D65" s="19">
        <v>8338</v>
      </c>
      <c r="E65" s="19">
        <v>5617</v>
      </c>
      <c r="F65" s="19">
        <v>15388</v>
      </c>
      <c r="G65" s="27">
        <v>6.4483170317307259</v>
      </c>
      <c r="H65" s="27">
        <v>17.665426826468291</v>
      </c>
      <c r="I65" s="28" t="s">
        <v>6278</v>
      </c>
      <c r="J65" s="28" t="s">
        <v>6278</v>
      </c>
      <c r="K65" s="28" t="s">
        <v>6278</v>
      </c>
    </row>
    <row r="66" spans="1:11" x14ac:dyDescent="0.25">
      <c r="A66" t="s">
        <v>17067</v>
      </c>
      <c r="B66" t="s">
        <v>17068</v>
      </c>
      <c r="C66" s="19">
        <v>73247</v>
      </c>
      <c r="D66" s="19">
        <v>5562</v>
      </c>
      <c r="E66" s="19">
        <v>3747</v>
      </c>
      <c r="F66" s="19">
        <v>9053</v>
      </c>
      <c r="G66" s="27">
        <v>5.1155678730869525</v>
      </c>
      <c r="H66" s="27">
        <v>12.359550561797752</v>
      </c>
      <c r="I66" s="28" t="s">
        <v>6278</v>
      </c>
      <c r="J66" s="28" t="s">
        <v>6278</v>
      </c>
      <c r="K66" s="28" t="s">
        <v>6278</v>
      </c>
    </row>
    <row r="67" spans="1:11" x14ac:dyDescent="0.25">
      <c r="A67" t="s">
        <v>17069</v>
      </c>
      <c r="B67" t="s">
        <v>17070</v>
      </c>
      <c r="C67" s="19">
        <v>26332</v>
      </c>
      <c r="D67" s="19">
        <v>1873</v>
      </c>
      <c r="E67" s="19">
        <v>894</v>
      </c>
      <c r="F67" s="19">
        <v>1574</v>
      </c>
      <c r="G67" s="27">
        <v>3.395108613094334</v>
      </c>
      <c r="H67" s="27">
        <v>5.9775178490050127</v>
      </c>
      <c r="I67" s="28" t="s">
        <v>6278</v>
      </c>
      <c r="J67" s="28" t="s">
        <v>6278</v>
      </c>
      <c r="K67" s="28" t="s">
        <v>6278</v>
      </c>
    </row>
    <row r="68" spans="1:11" x14ac:dyDescent="0.25">
      <c r="A68" t="s">
        <v>17071</v>
      </c>
      <c r="B68" t="s">
        <v>17072</v>
      </c>
      <c r="C68" s="19">
        <v>44752</v>
      </c>
      <c r="D68" s="19">
        <v>2297</v>
      </c>
      <c r="E68" s="19">
        <v>1070</v>
      </c>
      <c r="F68" s="19">
        <v>2557</v>
      </c>
      <c r="G68" s="27">
        <v>2.3909545942080799</v>
      </c>
      <c r="H68" s="27">
        <v>5.7137111190561312</v>
      </c>
      <c r="I68" s="28" t="s">
        <v>6278</v>
      </c>
      <c r="J68" s="28" t="s">
        <v>6278</v>
      </c>
      <c r="K68" s="28" t="s">
        <v>6278</v>
      </c>
    </row>
    <row r="69" spans="1:11" x14ac:dyDescent="0.25">
      <c r="A69" t="s">
        <v>17073</v>
      </c>
      <c r="B69" t="s">
        <v>17074</v>
      </c>
      <c r="C69" s="19">
        <v>31808</v>
      </c>
      <c r="D69" s="19">
        <v>2573</v>
      </c>
      <c r="E69" s="19">
        <v>1086</v>
      </c>
      <c r="F69" s="19">
        <v>1527</v>
      </c>
      <c r="G69" s="27">
        <v>3.4142354124748491</v>
      </c>
      <c r="H69" s="27">
        <v>4.8006790744466805</v>
      </c>
      <c r="I69" s="28" t="s">
        <v>6278</v>
      </c>
      <c r="J69" s="28" t="s">
        <v>6278</v>
      </c>
      <c r="K69" s="28" t="s">
        <v>6278</v>
      </c>
    </row>
    <row r="70" spans="1:11" x14ac:dyDescent="0.25">
      <c r="A70" t="s">
        <v>17075</v>
      </c>
      <c r="B70" t="s">
        <v>17076</v>
      </c>
      <c r="C70" s="19">
        <v>7289</v>
      </c>
      <c r="D70" s="19">
        <v>732</v>
      </c>
      <c r="E70" s="19">
        <v>339</v>
      </c>
      <c r="F70" s="19">
        <v>1370</v>
      </c>
      <c r="G70" s="27">
        <v>4.6508437371381532</v>
      </c>
      <c r="H70" s="27">
        <v>18.795445191384278</v>
      </c>
      <c r="I70" s="28" t="s">
        <v>6278</v>
      </c>
      <c r="J70" s="28" t="s">
        <v>6278</v>
      </c>
      <c r="K70" s="28" t="s">
        <v>6278</v>
      </c>
    </row>
    <row r="71" spans="1:11" x14ac:dyDescent="0.25">
      <c r="A71" t="s">
        <v>17077</v>
      </c>
      <c r="B71" t="s">
        <v>17078</v>
      </c>
      <c r="C71" s="19">
        <v>6609</v>
      </c>
      <c r="D71" s="19">
        <v>424</v>
      </c>
      <c r="E71" s="19">
        <v>89</v>
      </c>
      <c r="F71" s="19">
        <v>361</v>
      </c>
      <c r="G71" s="27">
        <v>1.3466485096081102</v>
      </c>
      <c r="H71" s="27">
        <v>5.4622484490845817</v>
      </c>
      <c r="I71" s="28" t="s">
        <v>6278</v>
      </c>
      <c r="J71" s="28" t="s">
        <v>6278</v>
      </c>
      <c r="K71" s="28" t="s">
        <v>6278</v>
      </c>
    </row>
    <row r="72" spans="1:11" x14ac:dyDescent="0.25">
      <c r="A72" t="s">
        <v>17079</v>
      </c>
      <c r="B72" t="s">
        <v>17080</v>
      </c>
      <c r="C72" s="19">
        <v>2386</v>
      </c>
      <c r="D72" s="19">
        <v>97</v>
      </c>
      <c r="E72" s="19">
        <v>87</v>
      </c>
      <c r="F72" s="19">
        <v>316</v>
      </c>
      <c r="G72" s="27">
        <v>3.6462699077954732</v>
      </c>
      <c r="H72" s="27">
        <v>13.243922883487008</v>
      </c>
      <c r="I72" s="28" t="s">
        <v>6278</v>
      </c>
      <c r="J72" s="28" t="s">
        <v>6278</v>
      </c>
      <c r="K72" s="28" t="s">
        <v>6278</v>
      </c>
    </row>
    <row r="73" spans="1:11" x14ac:dyDescent="0.25">
      <c r="A73" t="s">
        <v>17081</v>
      </c>
      <c r="B73" t="s">
        <v>17082</v>
      </c>
      <c r="C73" s="19">
        <v>44161</v>
      </c>
      <c r="D73" s="19">
        <v>2835</v>
      </c>
      <c r="E73" s="19">
        <v>2026</v>
      </c>
      <c r="F73" s="19">
        <v>4742</v>
      </c>
      <c r="G73" s="27">
        <v>4.5877584293833928</v>
      </c>
      <c r="H73" s="27">
        <v>10.737981476868729</v>
      </c>
      <c r="I73" s="28" t="s">
        <v>6278</v>
      </c>
      <c r="J73" s="28" t="s">
        <v>6278</v>
      </c>
      <c r="K73" s="28" t="s">
        <v>6278</v>
      </c>
    </row>
    <row r="74" spans="1:11" x14ac:dyDescent="0.25">
      <c r="A74" t="s">
        <v>17083</v>
      </c>
      <c r="B74" t="s">
        <v>17084</v>
      </c>
      <c r="C74" s="19">
        <v>2039</v>
      </c>
      <c r="D74" s="19">
        <v>110</v>
      </c>
      <c r="E74" s="19">
        <v>66</v>
      </c>
      <c r="F74" s="19">
        <v>110</v>
      </c>
      <c r="G74" s="27">
        <v>3.2368808239333005</v>
      </c>
      <c r="H74" s="27">
        <v>5.3948013732221671</v>
      </c>
      <c r="I74" s="28" t="s">
        <v>6278</v>
      </c>
      <c r="J74" s="28" t="s">
        <v>6278</v>
      </c>
      <c r="K74" s="28" t="s">
        <v>6278</v>
      </c>
    </row>
    <row r="75" spans="1:11" x14ac:dyDescent="0.25">
      <c r="A75" t="s">
        <v>17085</v>
      </c>
      <c r="B75" t="s">
        <v>17086</v>
      </c>
      <c r="C75" s="19">
        <v>15437</v>
      </c>
      <c r="D75" s="19">
        <v>1008</v>
      </c>
      <c r="E75" s="19">
        <v>709</v>
      </c>
      <c r="F75" s="19">
        <v>1856</v>
      </c>
      <c r="G75" s="27">
        <v>4.5928613072488176</v>
      </c>
      <c r="H75" s="27">
        <v>12.023061475675325</v>
      </c>
      <c r="I75" s="28" t="s">
        <v>6278</v>
      </c>
      <c r="J75" s="28" t="s">
        <v>6278</v>
      </c>
      <c r="K75" s="28" t="s">
        <v>6278</v>
      </c>
    </row>
    <row r="76" spans="1:11" x14ac:dyDescent="0.25">
      <c r="A76" t="s">
        <v>17087</v>
      </c>
      <c r="B76" t="s">
        <v>17088</v>
      </c>
      <c r="C76" s="19">
        <v>4632</v>
      </c>
      <c r="D76" s="19">
        <v>363</v>
      </c>
      <c r="E76" s="19">
        <v>137</v>
      </c>
      <c r="F76" s="19">
        <v>407</v>
      </c>
      <c r="G76" s="27">
        <v>2.9576856649395507</v>
      </c>
      <c r="H76" s="27">
        <v>8.7867012089810022</v>
      </c>
      <c r="I76" s="28" t="s">
        <v>6278</v>
      </c>
      <c r="J76" s="28" t="s">
        <v>6278</v>
      </c>
      <c r="K76" s="28" t="s">
        <v>6278</v>
      </c>
    </row>
    <row r="77" spans="1:11" x14ac:dyDescent="0.25">
      <c r="A77" t="s">
        <v>17089</v>
      </c>
      <c r="B77" t="s">
        <v>17090</v>
      </c>
      <c r="C77" s="19">
        <v>41709</v>
      </c>
      <c r="D77" s="19">
        <v>3186</v>
      </c>
      <c r="E77" s="19">
        <v>3522</v>
      </c>
      <c r="F77" s="19">
        <v>6755</v>
      </c>
      <c r="G77" s="27">
        <v>8.4442206717974528</v>
      </c>
      <c r="H77" s="27">
        <v>16.195545325948835</v>
      </c>
      <c r="I77" s="28" t="s">
        <v>6278</v>
      </c>
      <c r="J77" s="28" t="s">
        <v>6278</v>
      </c>
      <c r="K77" s="28" t="s">
        <v>6278</v>
      </c>
    </row>
    <row r="78" spans="1:11" x14ac:dyDescent="0.25">
      <c r="A78" t="s">
        <v>17091</v>
      </c>
      <c r="B78" t="s">
        <v>17092</v>
      </c>
      <c r="C78" s="19">
        <v>1301</v>
      </c>
      <c r="D78" s="19">
        <v>86</v>
      </c>
      <c r="E78" s="19">
        <v>131</v>
      </c>
      <c r="F78" s="19">
        <v>302</v>
      </c>
      <c r="G78" s="27">
        <v>10.069177555726364</v>
      </c>
      <c r="H78" s="27">
        <v>23.212913143735587</v>
      </c>
      <c r="I78" s="28" t="s">
        <v>6278</v>
      </c>
      <c r="J78" s="28" t="s">
        <v>6277</v>
      </c>
      <c r="K78" s="28" t="s">
        <v>6278</v>
      </c>
    </row>
    <row r="79" spans="1:11" x14ac:dyDescent="0.25">
      <c r="A79" t="s">
        <v>17093</v>
      </c>
      <c r="B79" t="s">
        <v>17094</v>
      </c>
      <c r="C79" s="19">
        <v>1539</v>
      </c>
      <c r="D79" s="19">
        <v>101</v>
      </c>
      <c r="E79" s="19">
        <v>143</v>
      </c>
      <c r="F79" s="19">
        <v>310</v>
      </c>
      <c r="G79" s="27">
        <v>9.2917478882391151</v>
      </c>
      <c r="H79" s="27">
        <v>20.14294996751137</v>
      </c>
      <c r="I79" s="28" t="s">
        <v>6278</v>
      </c>
      <c r="J79" s="28" t="s">
        <v>6277</v>
      </c>
      <c r="K79" s="28" t="s">
        <v>6278</v>
      </c>
    </row>
    <row r="80" spans="1:11" x14ac:dyDescent="0.25">
      <c r="A80" t="s">
        <v>17095</v>
      </c>
      <c r="B80" t="s">
        <v>17096</v>
      </c>
      <c r="C80" s="19">
        <v>3693</v>
      </c>
      <c r="D80" s="19">
        <v>150</v>
      </c>
      <c r="E80" s="19">
        <v>20</v>
      </c>
      <c r="F80" s="19">
        <v>115</v>
      </c>
      <c r="G80" s="27">
        <v>0.54156512320606554</v>
      </c>
      <c r="H80" s="27">
        <v>3.1139994584348769</v>
      </c>
      <c r="I80" s="28" t="s">
        <v>6278</v>
      </c>
      <c r="J80" s="28" t="s">
        <v>6278</v>
      </c>
      <c r="K80" s="28" t="s">
        <v>6278</v>
      </c>
    </row>
    <row r="81" spans="1:11" x14ac:dyDescent="0.25">
      <c r="A81" t="s">
        <v>17097</v>
      </c>
      <c r="B81" t="s">
        <v>17098</v>
      </c>
      <c r="C81" s="19">
        <v>2131</v>
      </c>
      <c r="D81" s="19">
        <v>170</v>
      </c>
      <c r="E81" s="19">
        <v>102</v>
      </c>
      <c r="F81" s="19">
        <v>386</v>
      </c>
      <c r="G81" s="27">
        <v>4.7864852182074147</v>
      </c>
      <c r="H81" s="27">
        <v>18.113561708118255</v>
      </c>
      <c r="I81" s="28" t="s">
        <v>6278</v>
      </c>
      <c r="J81" s="28" t="s">
        <v>6278</v>
      </c>
      <c r="K81" s="28" t="s">
        <v>6278</v>
      </c>
    </row>
    <row r="82" spans="1:11" x14ac:dyDescent="0.25">
      <c r="A82" t="s">
        <v>17099</v>
      </c>
      <c r="B82" t="s">
        <v>17100</v>
      </c>
      <c r="C82" s="19">
        <v>8140</v>
      </c>
      <c r="D82" s="19">
        <v>586</v>
      </c>
      <c r="E82" s="19">
        <v>398</v>
      </c>
      <c r="F82" s="19">
        <v>1045</v>
      </c>
      <c r="G82" s="27">
        <v>4.8894348894348898</v>
      </c>
      <c r="H82" s="27">
        <v>12.837837837837837</v>
      </c>
      <c r="I82" s="28" t="s">
        <v>6278</v>
      </c>
      <c r="J82" s="28" t="s">
        <v>6278</v>
      </c>
      <c r="K82" s="28" t="s">
        <v>6278</v>
      </c>
    </row>
    <row r="83" spans="1:11" x14ac:dyDescent="0.25">
      <c r="A83" t="s">
        <v>17101</v>
      </c>
      <c r="B83" t="s">
        <v>17102</v>
      </c>
      <c r="C83" s="19">
        <v>4366</v>
      </c>
      <c r="D83" s="19">
        <v>242</v>
      </c>
      <c r="E83" s="19">
        <v>208</v>
      </c>
      <c r="F83" s="19">
        <v>547</v>
      </c>
      <c r="G83" s="27">
        <v>4.7640861200183231</v>
      </c>
      <c r="H83" s="27">
        <v>12.528630325240494</v>
      </c>
      <c r="I83" s="28" t="s">
        <v>6278</v>
      </c>
      <c r="J83" s="28" t="s">
        <v>6278</v>
      </c>
      <c r="K83" s="28" t="s">
        <v>6278</v>
      </c>
    </row>
    <row r="84" spans="1:11" x14ac:dyDescent="0.25">
      <c r="A84" t="s">
        <v>17103</v>
      </c>
      <c r="B84" t="s">
        <v>17104</v>
      </c>
      <c r="C84" s="19">
        <v>20969</v>
      </c>
      <c r="D84" s="19">
        <v>2151</v>
      </c>
      <c r="E84" s="19">
        <v>526</v>
      </c>
      <c r="F84" s="19">
        <v>1085</v>
      </c>
      <c r="G84" s="27">
        <v>2.5084648767227815</v>
      </c>
      <c r="H84" s="27">
        <v>5.1743049263198051</v>
      </c>
      <c r="I84" s="28" t="s">
        <v>6278</v>
      </c>
      <c r="J84" s="28" t="s">
        <v>6278</v>
      </c>
      <c r="K84" s="28" t="s">
        <v>6278</v>
      </c>
    </row>
    <row r="85" spans="1:11" x14ac:dyDescent="0.25">
      <c r="A85" t="s">
        <v>17105</v>
      </c>
      <c r="B85" t="s">
        <v>17106</v>
      </c>
      <c r="C85" s="19">
        <v>4022</v>
      </c>
      <c r="D85" s="19">
        <v>292</v>
      </c>
      <c r="E85" s="19">
        <v>196</v>
      </c>
      <c r="F85" s="19">
        <v>379</v>
      </c>
      <c r="G85" s="27">
        <v>4.8731974142217807</v>
      </c>
      <c r="H85" s="27">
        <v>9.4231725509696656</v>
      </c>
      <c r="I85" s="28" t="s">
        <v>6278</v>
      </c>
      <c r="J85" s="28" t="s">
        <v>6278</v>
      </c>
      <c r="K85" s="28" t="s">
        <v>6278</v>
      </c>
    </row>
    <row r="86" spans="1:11" x14ac:dyDescent="0.25">
      <c r="A86" t="s">
        <v>17107</v>
      </c>
      <c r="B86" t="s">
        <v>17108</v>
      </c>
      <c r="C86" s="19">
        <v>7135</v>
      </c>
      <c r="D86" s="19">
        <v>422</v>
      </c>
      <c r="E86" s="19">
        <v>133</v>
      </c>
      <c r="F86" s="19">
        <v>300</v>
      </c>
      <c r="G86" s="27">
        <v>1.8640504555010513</v>
      </c>
      <c r="H86" s="27">
        <v>4.204625087596356</v>
      </c>
      <c r="I86" s="28" t="s">
        <v>6278</v>
      </c>
      <c r="J86" s="28" t="s">
        <v>6278</v>
      </c>
      <c r="K86" s="28" t="s">
        <v>6278</v>
      </c>
    </row>
    <row r="87" spans="1:11" x14ac:dyDescent="0.25">
      <c r="A87" t="s">
        <v>17109</v>
      </c>
      <c r="B87" t="s">
        <v>17110</v>
      </c>
      <c r="C87" s="19">
        <v>18236</v>
      </c>
      <c r="D87" s="19">
        <v>1690</v>
      </c>
      <c r="E87" s="19">
        <v>4181</v>
      </c>
      <c r="F87" s="19">
        <v>7470</v>
      </c>
      <c r="G87" s="27">
        <v>22.927177012502742</v>
      </c>
      <c r="H87" s="27">
        <v>40.96293046720772</v>
      </c>
      <c r="I87" s="28" t="s">
        <v>6277</v>
      </c>
      <c r="J87" s="28" t="s">
        <v>6277</v>
      </c>
      <c r="K87" s="28" t="s">
        <v>6277</v>
      </c>
    </row>
    <row r="88" spans="1:11" x14ac:dyDescent="0.25">
      <c r="A88" t="s">
        <v>17111</v>
      </c>
      <c r="B88" t="s">
        <v>17112</v>
      </c>
      <c r="C88" s="19">
        <v>2665</v>
      </c>
      <c r="D88" s="19">
        <v>211</v>
      </c>
      <c r="E88" s="19">
        <v>417</v>
      </c>
      <c r="F88" s="19">
        <v>1011</v>
      </c>
      <c r="G88" s="27">
        <v>15.647279549718574</v>
      </c>
      <c r="H88" s="27">
        <v>37.936210131332082</v>
      </c>
      <c r="I88" s="28" t="s">
        <v>6278</v>
      </c>
      <c r="J88" s="28" t="s">
        <v>6277</v>
      </c>
      <c r="K88" s="28" t="s">
        <v>6278</v>
      </c>
    </row>
    <row r="89" spans="1:11" x14ac:dyDescent="0.25">
      <c r="A89" t="s">
        <v>17113</v>
      </c>
      <c r="B89" t="s">
        <v>17114</v>
      </c>
      <c r="C89" s="19">
        <v>3028</v>
      </c>
      <c r="D89" s="19">
        <v>145</v>
      </c>
      <c r="E89" s="19">
        <v>129</v>
      </c>
      <c r="F89" s="19">
        <v>279</v>
      </c>
      <c r="G89" s="27">
        <v>4.260237780713342</v>
      </c>
      <c r="H89" s="27">
        <v>9.2140026420079266</v>
      </c>
      <c r="I89" s="28" t="s">
        <v>6278</v>
      </c>
      <c r="J89" s="28" t="s">
        <v>6278</v>
      </c>
      <c r="K89" s="28" t="s">
        <v>6278</v>
      </c>
    </row>
    <row r="90" spans="1:11" x14ac:dyDescent="0.25">
      <c r="A90" t="s">
        <v>17115</v>
      </c>
      <c r="B90" t="s">
        <v>17116</v>
      </c>
      <c r="C90" s="19">
        <v>4661</v>
      </c>
      <c r="D90" s="19">
        <v>271</v>
      </c>
      <c r="E90" s="19">
        <v>154</v>
      </c>
      <c r="F90" s="19">
        <v>478</v>
      </c>
      <c r="G90" s="27">
        <v>3.3040120145891438</v>
      </c>
      <c r="H90" s="27">
        <v>10.25531001930916</v>
      </c>
      <c r="I90" s="28" t="s">
        <v>6278</v>
      </c>
      <c r="J90" s="28" t="s">
        <v>6278</v>
      </c>
      <c r="K90" s="28" t="s">
        <v>6278</v>
      </c>
    </row>
    <row r="91" spans="1:11" x14ac:dyDescent="0.25">
      <c r="A91" t="s">
        <v>17117</v>
      </c>
      <c r="B91" t="s">
        <v>17118</v>
      </c>
      <c r="C91" s="19">
        <v>6555</v>
      </c>
      <c r="D91" s="19">
        <v>485</v>
      </c>
      <c r="E91" s="19">
        <v>512</v>
      </c>
      <c r="F91" s="19">
        <v>1066</v>
      </c>
      <c r="G91" s="27">
        <v>7.8108314263920677</v>
      </c>
      <c r="H91" s="27">
        <v>16.262395118230359</v>
      </c>
      <c r="I91" s="28" t="s">
        <v>6278</v>
      </c>
      <c r="J91" s="28" t="s">
        <v>6278</v>
      </c>
      <c r="K91" s="28" t="s">
        <v>6278</v>
      </c>
    </row>
    <row r="92" spans="1:11" x14ac:dyDescent="0.25">
      <c r="A92" t="s">
        <v>17119</v>
      </c>
      <c r="B92" t="s">
        <v>17120</v>
      </c>
      <c r="C92" s="19">
        <v>14939</v>
      </c>
      <c r="D92" s="19">
        <v>844</v>
      </c>
      <c r="E92" s="19">
        <v>1201</v>
      </c>
      <c r="F92" s="19">
        <v>3062</v>
      </c>
      <c r="G92" s="27">
        <v>8.039360064261329</v>
      </c>
      <c r="H92" s="27">
        <v>20.496686525202492</v>
      </c>
      <c r="I92" s="28" t="s">
        <v>6278</v>
      </c>
      <c r="J92" s="28" t="s">
        <v>6277</v>
      </c>
      <c r="K92" s="28" t="s">
        <v>6278</v>
      </c>
    </row>
    <row r="93" spans="1:11" x14ac:dyDescent="0.25">
      <c r="A93" t="s">
        <v>17121</v>
      </c>
      <c r="B93" t="s">
        <v>17122</v>
      </c>
      <c r="C93" s="19">
        <v>8441</v>
      </c>
      <c r="D93" s="19">
        <v>664</v>
      </c>
      <c r="E93" s="19">
        <v>828</v>
      </c>
      <c r="F93" s="19">
        <v>1282</v>
      </c>
      <c r="G93" s="27">
        <v>9.8092643051771127</v>
      </c>
      <c r="H93" s="27">
        <v>15.187773960431228</v>
      </c>
      <c r="I93" s="28" t="s">
        <v>6278</v>
      </c>
      <c r="J93" s="28" t="s">
        <v>6278</v>
      </c>
      <c r="K93" s="28" t="s">
        <v>6278</v>
      </c>
    </row>
    <row r="94" spans="1:11" x14ac:dyDescent="0.25">
      <c r="A94" t="s">
        <v>17123</v>
      </c>
      <c r="B94" t="s">
        <v>17124</v>
      </c>
      <c r="C94" s="19">
        <v>7995</v>
      </c>
      <c r="D94" s="19">
        <v>360</v>
      </c>
      <c r="E94" s="19">
        <v>298</v>
      </c>
      <c r="F94" s="19">
        <v>970</v>
      </c>
      <c r="G94" s="27">
        <v>3.7273295809881173</v>
      </c>
      <c r="H94" s="27">
        <v>12.132582864290182</v>
      </c>
      <c r="I94" s="28" t="s">
        <v>6278</v>
      </c>
      <c r="J94" s="28" t="s">
        <v>6278</v>
      </c>
      <c r="K94" s="28" t="s">
        <v>6278</v>
      </c>
    </row>
    <row r="95" spans="1:11" x14ac:dyDescent="0.25">
      <c r="A95" t="s">
        <v>16670</v>
      </c>
      <c r="B95" t="s">
        <v>16671</v>
      </c>
      <c r="C95" s="19">
        <v>8386</v>
      </c>
      <c r="D95" s="19">
        <v>534</v>
      </c>
      <c r="E95" s="19">
        <v>339</v>
      </c>
      <c r="F95" s="19">
        <v>1020</v>
      </c>
      <c r="G95" s="27">
        <v>4.0424517052229909</v>
      </c>
      <c r="H95" s="27">
        <v>12.16312902456475</v>
      </c>
      <c r="I95" s="28" t="s">
        <v>6278</v>
      </c>
      <c r="J95" s="28" t="s">
        <v>6278</v>
      </c>
      <c r="K95" s="28" t="s">
        <v>6278</v>
      </c>
    </row>
    <row r="96" spans="1:11" x14ac:dyDescent="0.25">
      <c r="A96" t="s">
        <v>16672</v>
      </c>
      <c r="B96" t="s">
        <v>16673</v>
      </c>
      <c r="C96" s="19">
        <v>115638</v>
      </c>
      <c r="D96" s="19">
        <v>8636</v>
      </c>
      <c r="E96" s="19">
        <v>4690</v>
      </c>
      <c r="F96" s="19">
        <v>9087</v>
      </c>
      <c r="G96" s="27">
        <v>4.055760217229631</v>
      </c>
      <c r="H96" s="27">
        <v>7.8581435168370257</v>
      </c>
      <c r="I96" s="28" t="s">
        <v>6278</v>
      </c>
      <c r="J96" s="28" t="s">
        <v>6278</v>
      </c>
      <c r="K96" s="28" t="s">
        <v>6278</v>
      </c>
    </row>
    <row r="97" spans="1:11" x14ac:dyDescent="0.25">
      <c r="A97" t="s">
        <v>16674</v>
      </c>
      <c r="B97" t="s">
        <v>16675</v>
      </c>
      <c r="C97" s="19">
        <v>2848</v>
      </c>
      <c r="D97" s="19">
        <v>179</v>
      </c>
      <c r="E97" s="19">
        <v>313</v>
      </c>
      <c r="F97" s="19">
        <v>711</v>
      </c>
      <c r="G97" s="27">
        <v>10.990168539325843</v>
      </c>
      <c r="H97" s="27">
        <v>24.964887640449437</v>
      </c>
      <c r="I97" s="28" t="s">
        <v>6278</v>
      </c>
      <c r="J97" s="28" t="s">
        <v>6277</v>
      </c>
      <c r="K97" s="28" t="s">
        <v>6278</v>
      </c>
    </row>
    <row r="98" spans="1:11" x14ac:dyDescent="0.25">
      <c r="A98" t="s">
        <v>16676</v>
      </c>
      <c r="B98" t="s">
        <v>16677</v>
      </c>
      <c r="C98" s="19">
        <v>3959</v>
      </c>
      <c r="D98" s="19">
        <v>249</v>
      </c>
      <c r="E98" s="19">
        <v>205</v>
      </c>
      <c r="F98" s="19">
        <v>327</v>
      </c>
      <c r="G98" s="27">
        <v>5.1780752715332152</v>
      </c>
      <c r="H98" s="27">
        <v>8.2596615306895682</v>
      </c>
      <c r="I98" s="28" t="s">
        <v>6278</v>
      </c>
      <c r="J98" s="28" t="s">
        <v>6278</v>
      </c>
      <c r="K98" s="28" t="s">
        <v>6278</v>
      </c>
    </row>
    <row r="99" spans="1:11" x14ac:dyDescent="0.25">
      <c r="A99" t="s">
        <v>16678</v>
      </c>
      <c r="B99" t="s">
        <v>16679</v>
      </c>
      <c r="C99" s="19">
        <v>11858</v>
      </c>
      <c r="D99" s="19">
        <v>965</v>
      </c>
      <c r="E99" s="19">
        <v>726</v>
      </c>
      <c r="F99" s="19">
        <v>1517</v>
      </c>
      <c r="G99" s="27">
        <v>6.1224489795918364</v>
      </c>
      <c r="H99" s="27">
        <v>12.793051104739417</v>
      </c>
      <c r="I99" s="28" t="s">
        <v>6278</v>
      </c>
      <c r="J99" s="28" t="s">
        <v>6278</v>
      </c>
      <c r="K99" s="28" t="s">
        <v>6278</v>
      </c>
    </row>
    <row r="100" spans="1:11" x14ac:dyDescent="0.25">
      <c r="A100" t="s">
        <v>16680</v>
      </c>
      <c r="B100" t="s">
        <v>16681</v>
      </c>
      <c r="C100" s="19">
        <v>4503</v>
      </c>
      <c r="D100" s="19">
        <v>268</v>
      </c>
      <c r="E100" s="19">
        <v>257</v>
      </c>
      <c r="F100" s="19">
        <v>437</v>
      </c>
      <c r="G100" s="27">
        <v>5.7073062402842556</v>
      </c>
      <c r="H100" s="27">
        <v>9.7046413502109701</v>
      </c>
      <c r="I100" s="28" t="s">
        <v>6278</v>
      </c>
      <c r="J100" s="28" t="s">
        <v>6278</v>
      </c>
      <c r="K100" s="28" t="s">
        <v>6278</v>
      </c>
    </row>
    <row r="101" spans="1:11" x14ac:dyDescent="0.25">
      <c r="A101" t="s">
        <v>16682</v>
      </c>
      <c r="B101" t="s">
        <v>16683</v>
      </c>
      <c r="C101" s="19">
        <v>3270</v>
      </c>
      <c r="D101" s="19">
        <v>229</v>
      </c>
      <c r="E101" s="19">
        <v>65</v>
      </c>
      <c r="F101" s="19">
        <v>302</v>
      </c>
      <c r="G101" s="27">
        <v>1.9877675840978593</v>
      </c>
      <c r="H101" s="27">
        <v>9.2354740061162079</v>
      </c>
      <c r="I101" s="28" t="s">
        <v>6278</v>
      </c>
      <c r="J101" s="28" t="s">
        <v>6278</v>
      </c>
      <c r="K101" s="28" t="s">
        <v>6278</v>
      </c>
    </row>
    <row r="102" spans="1:11" x14ac:dyDescent="0.25">
      <c r="A102" t="s">
        <v>16684</v>
      </c>
      <c r="B102" t="s">
        <v>16685</v>
      </c>
      <c r="C102" s="19">
        <v>3150</v>
      </c>
      <c r="D102" s="19">
        <v>291</v>
      </c>
      <c r="E102" s="19">
        <v>230</v>
      </c>
      <c r="F102" s="19">
        <v>348</v>
      </c>
      <c r="G102" s="27">
        <v>7.3015873015873023</v>
      </c>
      <c r="H102" s="27">
        <v>11.047619047619047</v>
      </c>
      <c r="I102" s="28" t="s">
        <v>6278</v>
      </c>
      <c r="J102" s="28" t="s">
        <v>6278</v>
      </c>
      <c r="K102" s="28" t="s">
        <v>6278</v>
      </c>
    </row>
    <row r="103" spans="1:11" x14ac:dyDescent="0.25">
      <c r="A103" t="s">
        <v>16686</v>
      </c>
      <c r="B103" t="s">
        <v>16687</v>
      </c>
      <c r="C103" s="19">
        <v>92792</v>
      </c>
      <c r="D103" s="19">
        <v>6363</v>
      </c>
      <c r="E103" s="19">
        <v>15173</v>
      </c>
      <c r="F103" s="19">
        <v>21574</v>
      </c>
      <c r="G103" s="27">
        <v>16.351625140098282</v>
      </c>
      <c r="H103" s="27">
        <v>23.249849124924562</v>
      </c>
      <c r="I103" s="28" t="s">
        <v>6278</v>
      </c>
      <c r="J103" s="28" t="s">
        <v>6277</v>
      </c>
      <c r="K103" s="28" t="s">
        <v>6278</v>
      </c>
    </row>
    <row r="104" spans="1:11" x14ac:dyDescent="0.25">
      <c r="A104" t="s">
        <v>16688</v>
      </c>
      <c r="B104" t="s">
        <v>16689</v>
      </c>
      <c r="C104" s="19">
        <v>23407</v>
      </c>
      <c r="D104" s="19">
        <v>1198</v>
      </c>
      <c r="E104" s="19">
        <v>2716</v>
      </c>
      <c r="F104" s="19">
        <v>6121</v>
      </c>
      <c r="G104" s="27">
        <v>11.603366514290597</v>
      </c>
      <c r="H104" s="27">
        <v>26.15029691972487</v>
      </c>
      <c r="I104" s="28" t="s">
        <v>6278</v>
      </c>
      <c r="J104" s="28" t="s">
        <v>6277</v>
      </c>
      <c r="K104" s="28" t="s">
        <v>6278</v>
      </c>
    </row>
    <row r="105" spans="1:11" x14ac:dyDescent="0.25">
      <c r="A105" t="s">
        <v>16690</v>
      </c>
      <c r="B105" t="s">
        <v>16691</v>
      </c>
      <c r="C105" s="19">
        <v>6966</v>
      </c>
      <c r="D105" s="19">
        <v>310</v>
      </c>
      <c r="E105" s="19">
        <v>477</v>
      </c>
      <c r="F105" s="19">
        <v>1027</v>
      </c>
      <c r="G105" s="27">
        <v>6.8475452196382429</v>
      </c>
      <c r="H105" s="27">
        <v>14.743037611254667</v>
      </c>
      <c r="I105" s="28" t="s">
        <v>6278</v>
      </c>
      <c r="J105" s="28" t="s">
        <v>6278</v>
      </c>
      <c r="K105" s="28" t="s">
        <v>6278</v>
      </c>
    </row>
    <row r="106" spans="1:11" x14ac:dyDescent="0.25">
      <c r="A106" t="s">
        <v>16692</v>
      </c>
      <c r="B106" t="s">
        <v>16693</v>
      </c>
      <c r="C106" s="19">
        <v>2663107</v>
      </c>
      <c r="D106" s="19">
        <v>203992</v>
      </c>
      <c r="E106" s="19">
        <v>239811</v>
      </c>
      <c r="F106" s="19">
        <v>519525</v>
      </c>
      <c r="G106" s="27">
        <v>9.004932959884826</v>
      </c>
      <c r="H106" s="27">
        <v>19.508228546581115</v>
      </c>
      <c r="I106" s="28" t="s">
        <v>6278</v>
      </c>
      <c r="J106" s="28" t="s">
        <v>6278</v>
      </c>
      <c r="K106" s="28" t="s">
        <v>6278</v>
      </c>
    </row>
    <row r="107" spans="1:11" x14ac:dyDescent="0.25">
      <c r="A107" t="s">
        <v>16694</v>
      </c>
      <c r="B107" t="s">
        <v>16695</v>
      </c>
      <c r="C107" s="19">
        <v>2490</v>
      </c>
      <c r="D107" s="19">
        <v>165</v>
      </c>
      <c r="E107" s="19">
        <v>41</v>
      </c>
      <c r="F107" s="19">
        <v>178</v>
      </c>
      <c r="G107" s="27">
        <v>1.6465863453815262</v>
      </c>
      <c r="H107" s="27">
        <v>7.1485943775100393</v>
      </c>
      <c r="I107" s="28" t="s">
        <v>6278</v>
      </c>
      <c r="J107" s="28" t="s">
        <v>6278</v>
      </c>
      <c r="K107" s="28" t="s">
        <v>6278</v>
      </c>
    </row>
    <row r="108" spans="1:11" x14ac:dyDescent="0.25">
      <c r="A108" t="s">
        <v>16696</v>
      </c>
      <c r="B108" t="s">
        <v>16697</v>
      </c>
      <c r="C108" s="19">
        <v>1713</v>
      </c>
      <c r="D108" s="19">
        <v>129</v>
      </c>
      <c r="E108" s="19">
        <v>76</v>
      </c>
      <c r="F108" s="19">
        <v>160</v>
      </c>
      <c r="G108" s="27">
        <v>4.4366608289550493</v>
      </c>
      <c r="H108" s="27">
        <v>9.3403385872737879</v>
      </c>
      <c r="I108" s="28" t="s">
        <v>6278</v>
      </c>
      <c r="J108" s="28" t="s">
        <v>6278</v>
      </c>
      <c r="K108" s="28" t="s">
        <v>6278</v>
      </c>
    </row>
    <row r="109" spans="1:11" x14ac:dyDescent="0.25">
      <c r="A109" t="s">
        <v>16698</v>
      </c>
      <c r="B109" t="s">
        <v>16699</v>
      </c>
      <c r="C109" s="19">
        <v>2237</v>
      </c>
      <c r="D109" s="19">
        <v>204</v>
      </c>
      <c r="E109" s="19">
        <v>52</v>
      </c>
      <c r="F109" s="19">
        <v>262</v>
      </c>
      <c r="G109" s="27">
        <v>2.3245417970496201</v>
      </c>
      <c r="H109" s="27">
        <v>11.712114438980779</v>
      </c>
      <c r="I109" s="28" t="s">
        <v>6278</v>
      </c>
      <c r="J109" s="28" t="s">
        <v>6278</v>
      </c>
      <c r="K109" s="28" t="s">
        <v>6278</v>
      </c>
    </row>
    <row r="110" spans="1:11" x14ac:dyDescent="0.25">
      <c r="A110" t="s">
        <v>16700</v>
      </c>
      <c r="B110" t="s">
        <v>16701</v>
      </c>
      <c r="C110" s="19">
        <v>6034</v>
      </c>
      <c r="D110" s="19">
        <v>429</v>
      </c>
      <c r="E110" s="19">
        <v>317</v>
      </c>
      <c r="F110" s="19">
        <v>591</v>
      </c>
      <c r="G110" s="27">
        <v>5.253563142194233</v>
      </c>
      <c r="H110" s="27">
        <v>9.7944978455419296</v>
      </c>
      <c r="I110" s="28" t="s">
        <v>6278</v>
      </c>
      <c r="J110" s="28" t="s">
        <v>6278</v>
      </c>
      <c r="K110" s="28" t="s">
        <v>6278</v>
      </c>
    </row>
    <row r="111" spans="1:11" x14ac:dyDescent="0.25">
      <c r="A111" t="s">
        <v>16702</v>
      </c>
      <c r="B111" t="s">
        <v>16703</v>
      </c>
      <c r="C111" s="19">
        <v>11572</v>
      </c>
      <c r="D111" s="19">
        <v>853</v>
      </c>
      <c r="E111" s="19">
        <v>559</v>
      </c>
      <c r="F111" s="19">
        <v>1243</v>
      </c>
      <c r="G111" s="27">
        <v>4.8306256481161425</v>
      </c>
      <c r="H111" s="27">
        <v>10.741444866920153</v>
      </c>
      <c r="I111" s="28" t="s">
        <v>6278</v>
      </c>
      <c r="J111" s="28" t="s">
        <v>6278</v>
      </c>
      <c r="K111" s="28" t="s">
        <v>6278</v>
      </c>
    </row>
    <row r="112" spans="1:11" x14ac:dyDescent="0.25">
      <c r="A112" t="s">
        <v>16704</v>
      </c>
      <c r="B112" t="s">
        <v>16705</v>
      </c>
      <c r="C112" s="19">
        <v>10389</v>
      </c>
      <c r="D112" s="19">
        <v>705</v>
      </c>
      <c r="E112" s="19">
        <v>216</v>
      </c>
      <c r="F112" s="19">
        <v>647</v>
      </c>
      <c r="G112" s="27">
        <v>2.0791221484262201</v>
      </c>
      <c r="H112" s="27">
        <v>6.2277408797766869</v>
      </c>
      <c r="I112" s="28" t="s">
        <v>6278</v>
      </c>
      <c r="J112" s="28" t="s">
        <v>6278</v>
      </c>
      <c r="K112" s="28" t="s">
        <v>6278</v>
      </c>
    </row>
    <row r="113" spans="1:11" x14ac:dyDescent="0.25">
      <c r="A113" t="s">
        <v>16706</v>
      </c>
      <c r="B113" t="s">
        <v>16707</v>
      </c>
      <c r="C113" s="19">
        <v>3443</v>
      </c>
      <c r="D113" s="19">
        <v>161</v>
      </c>
      <c r="E113" s="19">
        <v>202</v>
      </c>
      <c r="F113" s="19">
        <v>449</v>
      </c>
      <c r="G113" s="27">
        <v>5.8669764740052281</v>
      </c>
      <c r="H113" s="27">
        <v>13.040952657566077</v>
      </c>
      <c r="I113" s="28" t="s">
        <v>6278</v>
      </c>
      <c r="J113" s="28" t="s">
        <v>6278</v>
      </c>
      <c r="K113" s="28" t="s">
        <v>6278</v>
      </c>
    </row>
    <row r="114" spans="1:11" x14ac:dyDescent="0.25">
      <c r="A114" t="s">
        <v>16708</v>
      </c>
      <c r="B114" t="s">
        <v>16709</v>
      </c>
      <c r="C114" s="19">
        <v>46645</v>
      </c>
      <c r="D114" s="19">
        <v>3334</v>
      </c>
      <c r="E114" s="19">
        <v>2552</v>
      </c>
      <c r="F114" s="19">
        <v>6332</v>
      </c>
      <c r="G114" s="27">
        <v>5.4711115875227785</v>
      </c>
      <c r="H114" s="27">
        <v>13.574874048665453</v>
      </c>
      <c r="I114" s="28" t="s">
        <v>6278</v>
      </c>
      <c r="J114" s="28" t="s">
        <v>6278</v>
      </c>
      <c r="K114" s="28" t="s">
        <v>6278</v>
      </c>
    </row>
    <row r="115" spans="1:11" x14ac:dyDescent="0.25">
      <c r="A115" t="s">
        <v>16710</v>
      </c>
      <c r="B115" t="s">
        <v>16711</v>
      </c>
      <c r="C115" s="19">
        <v>13412</v>
      </c>
      <c r="D115" s="19">
        <v>1026</v>
      </c>
      <c r="E115" s="19">
        <v>218</v>
      </c>
      <c r="F115" s="19">
        <v>934</v>
      </c>
      <c r="G115" s="27">
        <v>1.6254100805249032</v>
      </c>
      <c r="H115" s="27">
        <v>6.9639129138085298</v>
      </c>
      <c r="I115" s="28" t="s">
        <v>6278</v>
      </c>
      <c r="J115" s="28" t="s">
        <v>6278</v>
      </c>
      <c r="K115" s="28" t="s">
        <v>6278</v>
      </c>
    </row>
    <row r="116" spans="1:11" x14ac:dyDescent="0.25">
      <c r="A116" t="s">
        <v>16712</v>
      </c>
      <c r="B116" t="s">
        <v>16713</v>
      </c>
      <c r="C116" s="19">
        <v>7678</v>
      </c>
      <c r="D116" s="19">
        <v>516</v>
      </c>
      <c r="E116" s="19">
        <v>331</v>
      </c>
      <c r="F116" s="19">
        <v>680</v>
      </c>
      <c r="G116" s="27">
        <v>4.3110184943995833</v>
      </c>
      <c r="H116" s="27">
        <v>8.85647303985413</v>
      </c>
      <c r="I116" s="28" t="s">
        <v>6278</v>
      </c>
      <c r="J116" s="28" t="s">
        <v>6278</v>
      </c>
      <c r="K116" s="28" t="s">
        <v>6278</v>
      </c>
    </row>
    <row r="117" spans="1:11" x14ac:dyDescent="0.25">
      <c r="A117" t="s">
        <v>16714</v>
      </c>
      <c r="B117" t="s">
        <v>16715</v>
      </c>
      <c r="C117" s="19">
        <v>5586</v>
      </c>
      <c r="D117" s="19">
        <v>378</v>
      </c>
      <c r="E117" s="19">
        <v>368</v>
      </c>
      <c r="F117" s="19">
        <v>654</v>
      </c>
      <c r="G117" s="27">
        <v>6.5878983172216259</v>
      </c>
      <c r="H117" s="27">
        <v>11.707841031149302</v>
      </c>
      <c r="I117" s="28" t="s">
        <v>6278</v>
      </c>
      <c r="J117" s="28" t="s">
        <v>6278</v>
      </c>
      <c r="K117" s="28" t="s">
        <v>6278</v>
      </c>
    </row>
    <row r="118" spans="1:11" x14ac:dyDescent="0.25">
      <c r="A118" t="s">
        <v>16716</v>
      </c>
      <c r="B118" t="s">
        <v>16717</v>
      </c>
      <c r="C118" s="19">
        <v>6700</v>
      </c>
      <c r="D118" s="19">
        <v>496</v>
      </c>
      <c r="E118" s="19">
        <v>425</v>
      </c>
      <c r="F118" s="19">
        <v>900</v>
      </c>
      <c r="G118" s="27">
        <v>6.3432835820895521</v>
      </c>
      <c r="H118" s="27">
        <v>13.432835820895523</v>
      </c>
      <c r="I118" s="28" t="s">
        <v>6278</v>
      </c>
      <c r="J118" s="28" t="s">
        <v>6278</v>
      </c>
      <c r="K118" s="28" t="s">
        <v>6278</v>
      </c>
    </row>
    <row r="119" spans="1:11" x14ac:dyDescent="0.25">
      <c r="A119" t="s">
        <v>16718</v>
      </c>
      <c r="B119" t="s">
        <v>16719</v>
      </c>
      <c r="C119" s="19">
        <v>2344</v>
      </c>
      <c r="D119" s="19">
        <v>147</v>
      </c>
      <c r="E119" s="19">
        <v>134</v>
      </c>
      <c r="F119" s="19">
        <v>209</v>
      </c>
      <c r="G119" s="27">
        <v>5.7167235494880542</v>
      </c>
      <c r="H119" s="27">
        <v>8.9163822525597265</v>
      </c>
      <c r="I119" s="28" t="s">
        <v>6278</v>
      </c>
      <c r="J119" s="28" t="s">
        <v>6278</v>
      </c>
      <c r="K119" s="28" t="s">
        <v>6278</v>
      </c>
    </row>
    <row r="120" spans="1:11" x14ac:dyDescent="0.25">
      <c r="A120" t="s">
        <v>16720</v>
      </c>
      <c r="B120" t="s">
        <v>16721</v>
      </c>
      <c r="C120" s="19">
        <v>1339</v>
      </c>
      <c r="D120" s="19">
        <v>121</v>
      </c>
      <c r="E120" s="19">
        <v>92</v>
      </c>
      <c r="F120" s="19">
        <v>179</v>
      </c>
      <c r="G120" s="27">
        <v>6.870799103808813</v>
      </c>
      <c r="H120" s="27">
        <v>13.368185212845408</v>
      </c>
      <c r="I120" s="28" t="s">
        <v>6278</v>
      </c>
      <c r="J120" s="28" t="s">
        <v>6278</v>
      </c>
      <c r="K120" s="28" t="s">
        <v>6278</v>
      </c>
    </row>
    <row r="121" spans="1:11" x14ac:dyDescent="0.25">
      <c r="A121" t="s">
        <v>16722</v>
      </c>
      <c r="B121" t="s">
        <v>16723</v>
      </c>
      <c r="C121" s="19">
        <v>2421</v>
      </c>
      <c r="D121" s="19">
        <v>178</v>
      </c>
      <c r="E121" s="19">
        <v>92</v>
      </c>
      <c r="F121" s="19">
        <v>201</v>
      </c>
      <c r="G121" s="27">
        <v>3.8000826104915322</v>
      </c>
      <c r="H121" s="27">
        <v>8.3023543990086743</v>
      </c>
      <c r="I121" s="28" t="s">
        <v>6278</v>
      </c>
      <c r="J121" s="28" t="s">
        <v>6278</v>
      </c>
      <c r="K121" s="28" t="s">
        <v>6278</v>
      </c>
    </row>
    <row r="122" spans="1:11" x14ac:dyDescent="0.25">
      <c r="A122" t="s">
        <v>16724</v>
      </c>
      <c r="B122" t="s">
        <v>16725</v>
      </c>
      <c r="C122" s="19">
        <v>32852</v>
      </c>
      <c r="D122" s="19">
        <v>1986</v>
      </c>
      <c r="E122" s="19">
        <v>1317</v>
      </c>
      <c r="F122" s="19">
        <v>2515</v>
      </c>
      <c r="G122" s="27">
        <v>4.0088883477413857</v>
      </c>
      <c r="H122" s="27">
        <v>7.6555460854742474</v>
      </c>
      <c r="I122" s="28" t="s">
        <v>6278</v>
      </c>
      <c r="J122" s="28" t="s">
        <v>6278</v>
      </c>
      <c r="K122" s="28" t="s">
        <v>6278</v>
      </c>
    </row>
    <row r="123" spans="1:11" x14ac:dyDescent="0.25">
      <c r="A123" t="s">
        <v>16726</v>
      </c>
      <c r="B123" t="s">
        <v>16727</v>
      </c>
      <c r="C123" s="19">
        <v>3271</v>
      </c>
      <c r="D123" s="19">
        <v>195</v>
      </c>
      <c r="E123" s="19">
        <v>257</v>
      </c>
      <c r="F123" s="19">
        <v>468</v>
      </c>
      <c r="G123" s="27">
        <v>7.8569244879241831</v>
      </c>
      <c r="H123" s="27">
        <v>14.307551207581778</v>
      </c>
      <c r="I123" s="28" t="s">
        <v>6278</v>
      </c>
      <c r="J123" s="28" t="s">
        <v>6278</v>
      </c>
      <c r="K123" s="28" t="s">
        <v>6278</v>
      </c>
    </row>
    <row r="124" spans="1:11" x14ac:dyDescent="0.25">
      <c r="A124" t="s">
        <v>16728</v>
      </c>
      <c r="B124" t="s">
        <v>16729</v>
      </c>
      <c r="C124" s="19">
        <v>4525</v>
      </c>
      <c r="D124" s="19">
        <v>224</v>
      </c>
      <c r="E124" s="19">
        <v>167</v>
      </c>
      <c r="F124" s="19">
        <v>393</v>
      </c>
      <c r="G124" s="27">
        <v>3.6906077348066302</v>
      </c>
      <c r="H124" s="27">
        <v>8.6850828729281773</v>
      </c>
      <c r="I124" s="28" t="s">
        <v>6278</v>
      </c>
      <c r="J124" s="28" t="s">
        <v>6278</v>
      </c>
      <c r="K124" s="28" t="s">
        <v>6278</v>
      </c>
    </row>
    <row r="125" spans="1:11" x14ac:dyDescent="0.25">
      <c r="A125" t="s">
        <v>16730</v>
      </c>
      <c r="B125" t="s">
        <v>16731</v>
      </c>
      <c r="C125" s="19">
        <v>35539</v>
      </c>
      <c r="D125" s="19">
        <v>3089</v>
      </c>
      <c r="E125" s="19">
        <v>5135</v>
      </c>
      <c r="F125" s="19">
        <v>9636</v>
      </c>
      <c r="G125" s="27">
        <v>14.44891527617547</v>
      </c>
      <c r="H125" s="27">
        <v>27.113874897999381</v>
      </c>
      <c r="I125" s="28" t="s">
        <v>6278</v>
      </c>
      <c r="J125" s="28" t="s">
        <v>6277</v>
      </c>
      <c r="K125" s="28" t="s">
        <v>6278</v>
      </c>
    </row>
    <row r="126" spans="1:11" x14ac:dyDescent="0.25">
      <c r="A126" t="s">
        <v>16732</v>
      </c>
      <c r="B126" t="s">
        <v>16733</v>
      </c>
      <c r="C126" s="19">
        <v>63113</v>
      </c>
      <c r="D126" s="19">
        <v>5255</v>
      </c>
      <c r="E126" s="19">
        <v>6541</v>
      </c>
      <c r="F126" s="19">
        <v>13633</v>
      </c>
      <c r="G126" s="27">
        <v>10.3639503747247</v>
      </c>
      <c r="H126" s="27">
        <v>21.60093800009507</v>
      </c>
      <c r="I126" s="28" t="s">
        <v>6278</v>
      </c>
      <c r="J126" s="28" t="s">
        <v>6277</v>
      </c>
      <c r="K126" s="28" t="s">
        <v>6278</v>
      </c>
    </row>
    <row r="127" spans="1:11" x14ac:dyDescent="0.25">
      <c r="A127" t="s">
        <v>16734</v>
      </c>
      <c r="B127" t="s">
        <v>16735</v>
      </c>
      <c r="C127" s="19">
        <v>5593</v>
      </c>
      <c r="D127" s="19">
        <v>480</v>
      </c>
      <c r="E127" s="19">
        <v>89</v>
      </c>
      <c r="F127" s="19">
        <v>274</v>
      </c>
      <c r="G127" s="27">
        <v>1.5912748077954584</v>
      </c>
      <c r="H127" s="27">
        <v>4.8989808689433225</v>
      </c>
      <c r="I127" s="28" t="s">
        <v>6278</v>
      </c>
      <c r="J127" s="28" t="s">
        <v>6278</v>
      </c>
      <c r="K127" s="28" t="s">
        <v>6278</v>
      </c>
    </row>
    <row r="128" spans="1:11" x14ac:dyDescent="0.25">
      <c r="A128" t="s">
        <v>16736</v>
      </c>
      <c r="B128" t="s">
        <v>16737</v>
      </c>
      <c r="C128" s="19">
        <v>47103</v>
      </c>
      <c r="D128" s="19">
        <v>2894</v>
      </c>
      <c r="E128" s="19">
        <v>7803</v>
      </c>
      <c r="F128" s="19">
        <v>12025</v>
      </c>
      <c r="G128" s="27">
        <v>16.565823832876887</v>
      </c>
      <c r="H128" s="27">
        <v>25.529159501517952</v>
      </c>
      <c r="I128" s="28" t="s">
        <v>6278</v>
      </c>
      <c r="J128" s="28" t="s">
        <v>6277</v>
      </c>
      <c r="K128" s="28" t="s">
        <v>6278</v>
      </c>
    </row>
    <row r="129" spans="1:11" x14ac:dyDescent="0.25">
      <c r="A129" t="s">
        <v>16806</v>
      </c>
      <c r="B129" t="s">
        <v>16807</v>
      </c>
      <c r="C129" s="19">
        <v>1360</v>
      </c>
      <c r="D129" s="19">
        <v>90</v>
      </c>
      <c r="E129" s="19">
        <v>65</v>
      </c>
      <c r="F129" s="19">
        <v>133</v>
      </c>
      <c r="G129" s="27">
        <v>4.7794117647058822</v>
      </c>
      <c r="H129" s="27">
        <v>9.7794117647058822</v>
      </c>
      <c r="I129" s="28" t="s">
        <v>6278</v>
      </c>
      <c r="J129" s="28" t="s">
        <v>6278</v>
      </c>
      <c r="K129" s="28" t="s">
        <v>6278</v>
      </c>
    </row>
    <row r="130" spans="1:11" x14ac:dyDescent="0.25">
      <c r="A130" t="s">
        <v>16808</v>
      </c>
      <c r="B130" t="s">
        <v>16809</v>
      </c>
      <c r="C130" s="19">
        <v>2669</v>
      </c>
      <c r="D130" s="19">
        <v>164</v>
      </c>
      <c r="E130" s="19">
        <v>72</v>
      </c>
      <c r="F130" s="19">
        <v>283</v>
      </c>
      <c r="G130" s="27">
        <v>2.697639565380292</v>
      </c>
      <c r="H130" s="27">
        <v>10.603222180591983</v>
      </c>
      <c r="I130" s="28" t="s">
        <v>6278</v>
      </c>
      <c r="J130" s="28" t="s">
        <v>6278</v>
      </c>
      <c r="K130" s="28" t="s">
        <v>6278</v>
      </c>
    </row>
    <row r="131" spans="1:11" x14ac:dyDescent="0.25">
      <c r="A131" t="s">
        <v>16810</v>
      </c>
      <c r="B131" t="s">
        <v>16811</v>
      </c>
      <c r="C131" s="19">
        <v>1768</v>
      </c>
      <c r="D131" s="19">
        <v>94</v>
      </c>
      <c r="E131" s="19">
        <v>24</v>
      </c>
      <c r="F131" s="19">
        <v>297</v>
      </c>
      <c r="G131" s="27">
        <v>1.3574660633484164</v>
      </c>
      <c r="H131" s="27">
        <v>16.798642533936654</v>
      </c>
      <c r="I131" s="28" t="s">
        <v>6278</v>
      </c>
      <c r="J131" s="28" t="s">
        <v>6278</v>
      </c>
      <c r="K131" s="28" t="s">
        <v>6278</v>
      </c>
    </row>
    <row r="132" spans="1:11" x14ac:dyDescent="0.25">
      <c r="A132" t="s">
        <v>16812</v>
      </c>
      <c r="B132" t="s">
        <v>16813</v>
      </c>
      <c r="C132" s="19">
        <v>2475</v>
      </c>
      <c r="D132" s="19">
        <v>327</v>
      </c>
      <c r="E132" s="19">
        <v>84</v>
      </c>
      <c r="F132" s="19">
        <v>288</v>
      </c>
      <c r="G132" s="27">
        <v>3.3939393939393945</v>
      </c>
      <c r="H132" s="27">
        <v>11.636363636363637</v>
      </c>
      <c r="I132" s="28" t="s">
        <v>6278</v>
      </c>
      <c r="J132" s="28" t="s">
        <v>6278</v>
      </c>
      <c r="K132" s="28" t="s">
        <v>6278</v>
      </c>
    </row>
    <row r="133" spans="1:11" x14ac:dyDescent="0.25">
      <c r="A133" t="s">
        <v>16814</v>
      </c>
      <c r="B133" t="s">
        <v>16815</v>
      </c>
      <c r="C133" s="19">
        <v>19374</v>
      </c>
      <c r="D133" s="19">
        <v>1393</v>
      </c>
      <c r="E133" s="19">
        <v>739</v>
      </c>
      <c r="F133" s="19">
        <v>2008</v>
      </c>
      <c r="G133" s="27">
        <v>3.8143904201507173</v>
      </c>
      <c r="H133" s="27">
        <v>10.364405904820893</v>
      </c>
      <c r="I133" s="28" t="s">
        <v>6278</v>
      </c>
      <c r="J133" s="28" t="s">
        <v>6278</v>
      </c>
      <c r="K133" s="28" t="s">
        <v>6278</v>
      </c>
    </row>
    <row r="134" spans="1:11" x14ac:dyDescent="0.25">
      <c r="A134" t="s">
        <v>16816</v>
      </c>
      <c r="B134" t="s">
        <v>16817</v>
      </c>
      <c r="C134" s="19">
        <v>2060</v>
      </c>
      <c r="D134" s="19">
        <v>218</v>
      </c>
      <c r="E134" s="19">
        <v>54</v>
      </c>
      <c r="F134" s="19">
        <v>378</v>
      </c>
      <c r="G134" s="27">
        <v>2.621359223300971</v>
      </c>
      <c r="H134" s="27">
        <v>18.349514563106798</v>
      </c>
      <c r="I134" s="28" t="s">
        <v>6278</v>
      </c>
      <c r="J134" s="28" t="s">
        <v>6278</v>
      </c>
      <c r="K134" s="28" t="s">
        <v>6278</v>
      </c>
    </row>
    <row r="135" spans="1:11" x14ac:dyDescent="0.25">
      <c r="A135" t="s">
        <v>16818</v>
      </c>
      <c r="B135" t="s">
        <v>16819</v>
      </c>
      <c r="C135" s="19">
        <v>2083</v>
      </c>
      <c r="D135" s="19">
        <v>180</v>
      </c>
      <c r="E135" s="19">
        <v>102</v>
      </c>
      <c r="F135" s="19">
        <v>303</v>
      </c>
      <c r="G135" s="27">
        <v>4.8967834853576573</v>
      </c>
      <c r="H135" s="27">
        <v>14.546327412385981</v>
      </c>
      <c r="I135" s="28" t="s">
        <v>6278</v>
      </c>
      <c r="J135" s="28" t="s">
        <v>6278</v>
      </c>
      <c r="K135" s="28" t="s">
        <v>6278</v>
      </c>
    </row>
    <row r="136" spans="1:11" x14ac:dyDescent="0.25">
      <c r="A136" t="s">
        <v>16820</v>
      </c>
      <c r="B136" t="s">
        <v>16821</v>
      </c>
      <c r="C136" s="19">
        <v>22925</v>
      </c>
      <c r="D136" s="19">
        <v>2153</v>
      </c>
      <c r="E136" s="19">
        <v>764</v>
      </c>
      <c r="F136" s="19">
        <v>1466</v>
      </c>
      <c r="G136" s="27">
        <v>3.3326063249727373</v>
      </c>
      <c r="H136" s="27">
        <v>6.394765539803708</v>
      </c>
      <c r="I136" s="28" t="s">
        <v>6278</v>
      </c>
      <c r="J136" s="28" t="s">
        <v>6278</v>
      </c>
      <c r="K136" s="28" t="s">
        <v>6278</v>
      </c>
    </row>
    <row r="137" spans="1:11" x14ac:dyDescent="0.25">
      <c r="A137" t="s">
        <v>16822</v>
      </c>
      <c r="B137" t="s">
        <v>16823</v>
      </c>
      <c r="C137" s="19">
        <v>6510</v>
      </c>
      <c r="D137" s="19">
        <v>415</v>
      </c>
      <c r="E137" s="19">
        <v>552</v>
      </c>
      <c r="F137" s="19">
        <v>943</v>
      </c>
      <c r="G137" s="27">
        <v>8.4792626728110587</v>
      </c>
      <c r="H137" s="27">
        <v>14.485407066052227</v>
      </c>
      <c r="I137" s="28" t="s">
        <v>6278</v>
      </c>
      <c r="J137" s="28" t="s">
        <v>6278</v>
      </c>
      <c r="K137" s="28" t="s">
        <v>6278</v>
      </c>
    </row>
    <row r="138" spans="1:11" x14ac:dyDescent="0.25">
      <c r="A138" t="s">
        <v>16824</v>
      </c>
      <c r="B138" t="s">
        <v>16825</v>
      </c>
      <c r="C138" s="19">
        <v>8932</v>
      </c>
      <c r="D138" s="19">
        <v>616</v>
      </c>
      <c r="E138" s="19">
        <v>807</v>
      </c>
      <c r="F138" s="19">
        <v>1583</v>
      </c>
      <c r="G138" s="27">
        <v>9.034930586654724</v>
      </c>
      <c r="H138" s="27">
        <v>17.722794446932376</v>
      </c>
      <c r="I138" s="28" t="s">
        <v>6278</v>
      </c>
      <c r="J138" s="28" t="s">
        <v>6278</v>
      </c>
      <c r="K138" s="28" t="s">
        <v>6278</v>
      </c>
    </row>
    <row r="139" spans="1:11" x14ac:dyDescent="0.25">
      <c r="A139" t="s">
        <v>16826</v>
      </c>
      <c r="B139" t="s">
        <v>16827</v>
      </c>
      <c r="C139" s="19">
        <v>3880</v>
      </c>
      <c r="D139" s="19">
        <v>212</v>
      </c>
      <c r="E139" s="19">
        <v>80</v>
      </c>
      <c r="F139" s="19">
        <v>112</v>
      </c>
      <c r="G139" s="27">
        <v>2.0618556701030926</v>
      </c>
      <c r="H139" s="27">
        <v>2.8865979381443299</v>
      </c>
      <c r="I139" s="28" t="s">
        <v>6278</v>
      </c>
      <c r="J139" s="28" t="s">
        <v>6278</v>
      </c>
      <c r="K139" s="28" t="s">
        <v>6278</v>
      </c>
    </row>
    <row r="140" spans="1:11" x14ac:dyDescent="0.25">
      <c r="A140" t="s">
        <v>16828</v>
      </c>
      <c r="B140" t="s">
        <v>16829</v>
      </c>
      <c r="C140" s="19">
        <v>2701</v>
      </c>
      <c r="D140" s="19">
        <v>140</v>
      </c>
      <c r="E140" s="19">
        <v>224</v>
      </c>
      <c r="F140" s="19">
        <v>325</v>
      </c>
      <c r="G140" s="27">
        <v>8.2932247315808958</v>
      </c>
      <c r="H140" s="27">
        <v>12.032580525731211</v>
      </c>
      <c r="I140" s="28" t="s">
        <v>6278</v>
      </c>
      <c r="J140" s="28" t="s">
        <v>6278</v>
      </c>
      <c r="K140" s="28" t="s">
        <v>6278</v>
      </c>
    </row>
    <row r="141" spans="1:11" x14ac:dyDescent="0.25">
      <c r="A141" t="s">
        <v>16830</v>
      </c>
      <c r="B141" t="s">
        <v>16831</v>
      </c>
      <c r="C141" s="19">
        <v>4227</v>
      </c>
      <c r="D141" s="19">
        <v>312</v>
      </c>
      <c r="E141" s="19">
        <v>172</v>
      </c>
      <c r="F141" s="19">
        <v>410</v>
      </c>
      <c r="G141" s="27">
        <v>4.069079725573693</v>
      </c>
      <c r="H141" s="27">
        <v>9.6995505086349656</v>
      </c>
      <c r="I141" s="28" t="s">
        <v>6278</v>
      </c>
      <c r="J141" s="28" t="s">
        <v>6278</v>
      </c>
      <c r="K141" s="28" t="s">
        <v>6278</v>
      </c>
    </row>
    <row r="142" spans="1:11" x14ac:dyDescent="0.25">
      <c r="A142" t="s">
        <v>16832</v>
      </c>
      <c r="B142" t="s">
        <v>16833</v>
      </c>
      <c r="C142" s="19">
        <v>15635</v>
      </c>
      <c r="D142" s="19">
        <v>1187</v>
      </c>
      <c r="E142" s="19">
        <v>1026</v>
      </c>
      <c r="F142" s="19">
        <v>2336</v>
      </c>
      <c r="G142" s="27">
        <v>6.5622001918771993</v>
      </c>
      <c r="H142" s="27">
        <v>14.940837863767189</v>
      </c>
      <c r="I142" s="28" t="s">
        <v>6278</v>
      </c>
      <c r="J142" s="28" t="s">
        <v>6278</v>
      </c>
      <c r="K142" s="28" t="s">
        <v>6278</v>
      </c>
    </row>
    <row r="143" spans="1:11" x14ac:dyDescent="0.25">
      <c r="A143" t="s">
        <v>16836</v>
      </c>
      <c r="B143" t="s">
        <v>16837</v>
      </c>
      <c r="C143" s="19">
        <v>36614</v>
      </c>
      <c r="D143" s="19">
        <v>2897</v>
      </c>
      <c r="E143" s="19">
        <v>6380</v>
      </c>
      <c r="F143" s="19">
        <v>13803</v>
      </c>
      <c r="G143" s="27">
        <v>17.425028677555034</v>
      </c>
      <c r="H143" s="27">
        <v>37.698694488447046</v>
      </c>
      <c r="I143" s="28" t="s">
        <v>6278</v>
      </c>
      <c r="J143" s="28" t="s">
        <v>6277</v>
      </c>
      <c r="K143" s="28" t="s">
        <v>6278</v>
      </c>
    </row>
    <row r="144" spans="1:11" x14ac:dyDescent="0.25">
      <c r="A144" t="s">
        <v>16838</v>
      </c>
      <c r="B144" t="s">
        <v>16839</v>
      </c>
      <c r="C144" s="19">
        <v>2019</v>
      </c>
      <c r="D144" s="19">
        <v>124</v>
      </c>
      <c r="E144" s="19">
        <v>90</v>
      </c>
      <c r="F144" s="19">
        <v>191</v>
      </c>
      <c r="G144" s="27">
        <v>4.4576523031203568</v>
      </c>
      <c r="H144" s="27">
        <v>9.4601287766220903</v>
      </c>
      <c r="I144" s="28" t="s">
        <v>6278</v>
      </c>
      <c r="J144" s="28" t="s">
        <v>6278</v>
      </c>
      <c r="K144" s="28" t="s">
        <v>6278</v>
      </c>
    </row>
    <row r="145" spans="1:11" x14ac:dyDescent="0.25">
      <c r="A145" t="s">
        <v>16840</v>
      </c>
      <c r="B145" t="s">
        <v>16841</v>
      </c>
      <c r="C145" s="19">
        <v>1904</v>
      </c>
      <c r="D145" s="19">
        <v>75</v>
      </c>
      <c r="E145" s="19">
        <v>96</v>
      </c>
      <c r="F145" s="19">
        <v>259</v>
      </c>
      <c r="G145" s="27">
        <v>5.0420168067226889</v>
      </c>
      <c r="H145" s="27">
        <v>13.602941176470587</v>
      </c>
      <c r="I145" s="28" t="s">
        <v>6278</v>
      </c>
      <c r="J145" s="28" t="s">
        <v>6278</v>
      </c>
      <c r="K145" s="28" t="s">
        <v>6278</v>
      </c>
    </row>
    <row r="146" spans="1:11" x14ac:dyDescent="0.25">
      <c r="A146" t="s">
        <v>16834</v>
      </c>
      <c r="B146" t="s">
        <v>16835</v>
      </c>
      <c r="C146" s="19">
        <v>5690</v>
      </c>
      <c r="D146" s="19">
        <v>360</v>
      </c>
      <c r="E146" s="19">
        <v>210</v>
      </c>
      <c r="F146" s="19">
        <v>544</v>
      </c>
      <c r="G146" s="27">
        <v>3.690685413005272</v>
      </c>
      <c r="H146" s="27">
        <v>9.560632688927944</v>
      </c>
      <c r="I146" s="28" t="s">
        <v>6278</v>
      </c>
      <c r="J146" s="28" t="s">
        <v>6278</v>
      </c>
      <c r="K146" s="28" t="s">
        <v>6278</v>
      </c>
    </row>
    <row r="147" spans="1:11" x14ac:dyDescent="0.25">
      <c r="A147" t="s">
        <v>16842</v>
      </c>
      <c r="B147" t="s">
        <v>16843</v>
      </c>
      <c r="C147" s="19">
        <v>48830</v>
      </c>
      <c r="D147" s="19">
        <v>3097</v>
      </c>
      <c r="E147" s="19">
        <v>2432</v>
      </c>
      <c r="F147" s="19">
        <v>4638</v>
      </c>
      <c r="G147" s="27">
        <v>4.9805447470817121</v>
      </c>
      <c r="H147" s="27">
        <v>9.498259266844153</v>
      </c>
      <c r="I147" s="28" t="s">
        <v>6278</v>
      </c>
      <c r="J147" s="28" t="s">
        <v>6278</v>
      </c>
      <c r="K147" s="28" t="s">
        <v>6278</v>
      </c>
    </row>
    <row r="148" spans="1:11" x14ac:dyDescent="0.25">
      <c r="A148" t="s">
        <v>16844</v>
      </c>
      <c r="B148" t="s">
        <v>16845</v>
      </c>
      <c r="C148" s="19">
        <v>20067</v>
      </c>
      <c r="D148" s="19">
        <v>1524</v>
      </c>
      <c r="E148" s="19">
        <v>1044</v>
      </c>
      <c r="F148" s="19">
        <v>2865</v>
      </c>
      <c r="G148" s="27">
        <v>5.2025713858573779</v>
      </c>
      <c r="H148" s="27">
        <v>14.277171475556885</v>
      </c>
      <c r="I148" s="28" t="s">
        <v>6278</v>
      </c>
      <c r="J148" s="28" t="s">
        <v>6278</v>
      </c>
      <c r="K148" s="28" t="s">
        <v>6278</v>
      </c>
    </row>
    <row r="149" spans="1:11" x14ac:dyDescent="0.25">
      <c r="A149" t="s">
        <v>16846</v>
      </c>
      <c r="B149" t="s">
        <v>16847</v>
      </c>
      <c r="C149" s="19">
        <v>2800</v>
      </c>
      <c r="D149" s="19">
        <v>232</v>
      </c>
      <c r="E149" s="19">
        <v>408</v>
      </c>
      <c r="F149" s="19">
        <v>600</v>
      </c>
      <c r="G149" s="27">
        <v>14.571428571428571</v>
      </c>
      <c r="H149" s="27">
        <v>21.428571428571427</v>
      </c>
      <c r="I149" s="28" t="s">
        <v>6278</v>
      </c>
      <c r="J149" s="28" t="s">
        <v>6277</v>
      </c>
      <c r="K149" s="28" t="s">
        <v>6278</v>
      </c>
    </row>
    <row r="150" spans="1:11" x14ac:dyDescent="0.25">
      <c r="A150" t="s">
        <v>16848</v>
      </c>
      <c r="B150" t="s">
        <v>16849</v>
      </c>
      <c r="C150" s="19">
        <v>7104</v>
      </c>
      <c r="D150" s="19">
        <v>635</v>
      </c>
      <c r="E150" s="19">
        <v>702</v>
      </c>
      <c r="F150" s="19">
        <v>1691</v>
      </c>
      <c r="G150" s="27">
        <v>9.8817567567567579</v>
      </c>
      <c r="H150" s="27">
        <v>23.803490990990991</v>
      </c>
      <c r="I150" s="28" t="s">
        <v>6278</v>
      </c>
      <c r="J150" s="28" t="s">
        <v>6277</v>
      </c>
      <c r="K150" s="28" t="s">
        <v>6278</v>
      </c>
    </row>
    <row r="151" spans="1:11" x14ac:dyDescent="0.25">
      <c r="A151" t="s">
        <v>16850</v>
      </c>
      <c r="B151" t="s">
        <v>16851</v>
      </c>
      <c r="C151" s="19">
        <v>231292</v>
      </c>
      <c r="D151" s="19">
        <v>18677</v>
      </c>
      <c r="E151" s="19">
        <v>7549</v>
      </c>
      <c r="F151" s="19">
        <v>20435</v>
      </c>
      <c r="G151" s="27">
        <v>3.2638396485827439</v>
      </c>
      <c r="H151" s="27">
        <v>8.8351521021046988</v>
      </c>
      <c r="I151" s="28" t="s">
        <v>6278</v>
      </c>
      <c r="J151" s="28" t="s">
        <v>6278</v>
      </c>
      <c r="K151" s="28" t="s">
        <v>6278</v>
      </c>
    </row>
    <row r="152" spans="1:11" x14ac:dyDescent="0.25">
      <c r="A152" t="s">
        <v>16852</v>
      </c>
      <c r="B152" t="s">
        <v>16853</v>
      </c>
      <c r="C152" s="19">
        <v>2856</v>
      </c>
      <c r="D152" s="19">
        <v>243</v>
      </c>
      <c r="E152" s="19">
        <v>243</v>
      </c>
      <c r="F152" s="19">
        <v>500</v>
      </c>
      <c r="G152" s="27">
        <v>8.5084033613445378</v>
      </c>
      <c r="H152" s="27">
        <v>17.507002801120446</v>
      </c>
      <c r="I152" s="28" t="s">
        <v>6278</v>
      </c>
      <c r="J152" s="28" t="s">
        <v>6278</v>
      </c>
      <c r="K152" s="28" t="s">
        <v>6278</v>
      </c>
    </row>
    <row r="153" spans="1:11" x14ac:dyDescent="0.25">
      <c r="A153" t="s">
        <v>16854</v>
      </c>
      <c r="B153" t="s">
        <v>16855</v>
      </c>
      <c r="C153" s="19">
        <v>4675</v>
      </c>
      <c r="D153" s="19">
        <v>374</v>
      </c>
      <c r="E153" s="19">
        <v>46</v>
      </c>
      <c r="F153" s="19">
        <v>119</v>
      </c>
      <c r="G153" s="27">
        <v>0.98395721925133695</v>
      </c>
      <c r="H153" s="27">
        <v>2.5454545454545454</v>
      </c>
      <c r="I153" s="28" t="s">
        <v>6278</v>
      </c>
      <c r="J153" s="28" t="s">
        <v>6278</v>
      </c>
      <c r="K153" s="28" t="s">
        <v>6278</v>
      </c>
    </row>
    <row r="154" spans="1:11" x14ac:dyDescent="0.25">
      <c r="A154" t="s">
        <v>16856</v>
      </c>
      <c r="B154" t="s">
        <v>16857</v>
      </c>
      <c r="C154" s="19">
        <v>47762</v>
      </c>
      <c r="D154" s="19">
        <v>4124</v>
      </c>
      <c r="E154" s="19">
        <v>936</v>
      </c>
      <c r="F154" s="19">
        <v>2257</v>
      </c>
      <c r="G154" s="27">
        <v>1.95971692977681</v>
      </c>
      <c r="H154" s="27">
        <v>4.7255140069511326</v>
      </c>
      <c r="I154" s="28" t="s">
        <v>6278</v>
      </c>
      <c r="J154" s="28" t="s">
        <v>6278</v>
      </c>
      <c r="K154" s="28" t="s">
        <v>6278</v>
      </c>
    </row>
    <row r="155" spans="1:11" x14ac:dyDescent="0.25">
      <c r="A155" t="s">
        <v>16858</v>
      </c>
      <c r="B155" t="s">
        <v>16859</v>
      </c>
      <c r="C155" s="19">
        <v>3998</v>
      </c>
      <c r="D155" s="19">
        <v>171</v>
      </c>
      <c r="E155" s="19">
        <v>100</v>
      </c>
      <c r="F155" s="19">
        <v>241</v>
      </c>
      <c r="G155" s="27">
        <v>2.5012506253126561</v>
      </c>
      <c r="H155" s="27">
        <v>6.0280140070035015</v>
      </c>
      <c r="I155" s="28" t="s">
        <v>6278</v>
      </c>
      <c r="J155" s="28" t="s">
        <v>6278</v>
      </c>
      <c r="K155" s="28" t="s">
        <v>6278</v>
      </c>
    </row>
    <row r="156" spans="1:11" x14ac:dyDescent="0.25">
      <c r="A156" t="s">
        <v>16860</v>
      </c>
      <c r="B156" t="s">
        <v>16861</v>
      </c>
      <c r="C156" s="19">
        <v>24477</v>
      </c>
      <c r="D156" s="19">
        <v>1420</v>
      </c>
      <c r="E156" s="19">
        <v>871</v>
      </c>
      <c r="F156" s="19">
        <v>2195</v>
      </c>
      <c r="G156" s="27">
        <v>3.5584426196020758</v>
      </c>
      <c r="H156" s="27">
        <v>8.9676022388364593</v>
      </c>
      <c r="I156" s="28" t="s">
        <v>6278</v>
      </c>
      <c r="J156" s="28" t="s">
        <v>6278</v>
      </c>
      <c r="K156" s="28" t="s">
        <v>6278</v>
      </c>
    </row>
    <row r="157" spans="1:11" x14ac:dyDescent="0.25">
      <c r="A157" t="s">
        <v>16862</v>
      </c>
      <c r="B157" t="s">
        <v>16863</v>
      </c>
      <c r="C157" s="19">
        <v>3213</v>
      </c>
      <c r="D157" s="19">
        <v>139</v>
      </c>
      <c r="E157" s="19">
        <v>59</v>
      </c>
      <c r="F157" s="19">
        <v>175</v>
      </c>
      <c r="G157" s="27">
        <v>1.836290071584189</v>
      </c>
      <c r="H157" s="27">
        <v>5.4466230936819171</v>
      </c>
      <c r="I157" s="28" t="s">
        <v>6278</v>
      </c>
      <c r="J157" s="28" t="s">
        <v>6278</v>
      </c>
      <c r="K157" s="28" t="s">
        <v>6278</v>
      </c>
    </row>
    <row r="158" spans="1:11" x14ac:dyDescent="0.25">
      <c r="A158" t="s">
        <v>16864</v>
      </c>
      <c r="B158" t="s">
        <v>16865</v>
      </c>
      <c r="C158" s="19">
        <v>9744</v>
      </c>
      <c r="D158" s="19">
        <v>839</v>
      </c>
      <c r="E158" s="19">
        <v>276</v>
      </c>
      <c r="F158" s="19">
        <v>847</v>
      </c>
      <c r="G158" s="27">
        <v>2.8325123152709359</v>
      </c>
      <c r="H158" s="27">
        <v>8.6925287356321839</v>
      </c>
      <c r="I158" s="28" t="s">
        <v>6278</v>
      </c>
      <c r="J158" s="28" t="s">
        <v>6278</v>
      </c>
      <c r="K158" s="28" t="s">
        <v>6278</v>
      </c>
    </row>
    <row r="159" spans="1:11" x14ac:dyDescent="0.25">
      <c r="A159" t="s">
        <v>16866</v>
      </c>
      <c r="B159" t="s">
        <v>16867</v>
      </c>
      <c r="C159" s="19">
        <v>6074</v>
      </c>
      <c r="D159" s="19">
        <v>413</v>
      </c>
      <c r="E159" s="19">
        <v>285</v>
      </c>
      <c r="F159" s="19">
        <v>512</v>
      </c>
      <c r="G159" s="27">
        <v>4.6921303918340467</v>
      </c>
      <c r="H159" s="27">
        <v>8.4293710898913403</v>
      </c>
      <c r="I159" s="28" t="s">
        <v>6278</v>
      </c>
      <c r="J159" s="28" t="s">
        <v>6278</v>
      </c>
      <c r="K159" s="28" t="s">
        <v>6278</v>
      </c>
    </row>
    <row r="160" spans="1:11" x14ac:dyDescent="0.25">
      <c r="A160" t="s">
        <v>16868</v>
      </c>
      <c r="B160" t="s">
        <v>16869</v>
      </c>
      <c r="C160" s="19">
        <v>3409</v>
      </c>
      <c r="D160" s="19">
        <v>310</v>
      </c>
      <c r="E160" s="19">
        <v>99</v>
      </c>
      <c r="F160" s="19">
        <v>272</v>
      </c>
      <c r="G160" s="27">
        <v>2.9040774420651219</v>
      </c>
      <c r="H160" s="27">
        <v>7.9788794367849807</v>
      </c>
      <c r="I160" s="28" t="s">
        <v>6278</v>
      </c>
      <c r="J160" s="28" t="s">
        <v>6278</v>
      </c>
      <c r="K160" s="28" t="s">
        <v>6278</v>
      </c>
    </row>
    <row r="161" spans="1:11" x14ac:dyDescent="0.25">
      <c r="A161" t="s">
        <v>16870</v>
      </c>
      <c r="B161" t="s">
        <v>16871</v>
      </c>
      <c r="C161" s="19">
        <v>7895</v>
      </c>
      <c r="D161" s="19">
        <v>564</v>
      </c>
      <c r="E161" s="19">
        <v>499</v>
      </c>
      <c r="F161" s="19">
        <v>1431</v>
      </c>
      <c r="G161" s="27">
        <v>6.320455984800506</v>
      </c>
      <c r="H161" s="27">
        <v>18.125395820139328</v>
      </c>
      <c r="I161" s="28" t="s">
        <v>6278</v>
      </c>
      <c r="J161" s="28" t="s">
        <v>6278</v>
      </c>
      <c r="K161" s="28" t="s">
        <v>6278</v>
      </c>
    </row>
    <row r="162" spans="1:11" x14ac:dyDescent="0.25">
      <c r="A162" t="s">
        <v>16872</v>
      </c>
      <c r="B162" t="s">
        <v>16873</v>
      </c>
      <c r="C162" s="19">
        <v>5344</v>
      </c>
      <c r="D162" s="19">
        <v>369</v>
      </c>
      <c r="E162" s="19">
        <v>230</v>
      </c>
      <c r="F162" s="19">
        <v>540</v>
      </c>
      <c r="G162" s="27">
        <v>4.3038922155688626</v>
      </c>
      <c r="H162" s="27">
        <v>10.104790419161677</v>
      </c>
      <c r="I162" s="28" t="s">
        <v>6278</v>
      </c>
      <c r="J162" s="28" t="s">
        <v>6278</v>
      </c>
      <c r="K162" s="28" t="s">
        <v>6278</v>
      </c>
    </row>
    <row r="163" spans="1:11" x14ac:dyDescent="0.25">
      <c r="A163" t="s">
        <v>16874</v>
      </c>
      <c r="B163" t="s">
        <v>16875</v>
      </c>
      <c r="C163" s="19">
        <v>2047</v>
      </c>
      <c r="D163" s="19">
        <v>102</v>
      </c>
      <c r="E163" s="19">
        <v>57</v>
      </c>
      <c r="F163" s="19">
        <v>249</v>
      </c>
      <c r="G163" s="27">
        <v>2.7845627747923789</v>
      </c>
      <c r="H163" s="27">
        <v>12.164142647777235</v>
      </c>
      <c r="I163" s="28" t="s">
        <v>6278</v>
      </c>
      <c r="J163" s="28" t="s">
        <v>6278</v>
      </c>
      <c r="K163" s="28" t="s">
        <v>6278</v>
      </c>
    </row>
    <row r="164" spans="1:11" x14ac:dyDescent="0.25">
      <c r="A164" t="s">
        <v>16913</v>
      </c>
      <c r="B164" t="s">
        <v>16914</v>
      </c>
      <c r="C164" s="19">
        <v>4485</v>
      </c>
      <c r="D164" s="19">
        <v>283</v>
      </c>
      <c r="E164" s="19">
        <v>144</v>
      </c>
      <c r="F164" s="19">
        <v>509</v>
      </c>
      <c r="G164" s="27">
        <v>3.2107023411371234</v>
      </c>
      <c r="H164" s="27">
        <v>11.348940914158305</v>
      </c>
      <c r="I164" s="28" t="s">
        <v>6278</v>
      </c>
      <c r="J164" s="28" t="s">
        <v>6278</v>
      </c>
      <c r="K164" s="28" t="s">
        <v>6278</v>
      </c>
    </row>
    <row r="165" spans="1:11" x14ac:dyDescent="0.25">
      <c r="A165" t="s">
        <v>16915</v>
      </c>
      <c r="B165" t="s">
        <v>16916</v>
      </c>
      <c r="C165" s="19">
        <v>28554</v>
      </c>
      <c r="D165" s="19">
        <v>2298</v>
      </c>
      <c r="E165" s="19">
        <v>2183</v>
      </c>
      <c r="F165" s="19">
        <v>5152</v>
      </c>
      <c r="G165" s="27">
        <v>7.6451635497653578</v>
      </c>
      <c r="H165" s="27">
        <v>18.043006233802618</v>
      </c>
      <c r="I165" s="28" t="s">
        <v>6278</v>
      </c>
      <c r="J165" s="28" t="s">
        <v>6278</v>
      </c>
      <c r="K165" s="28" t="s">
        <v>6278</v>
      </c>
    </row>
    <row r="166" spans="1:11" x14ac:dyDescent="0.25">
      <c r="A166" t="s">
        <v>16917</v>
      </c>
      <c r="B166" t="s">
        <v>16918</v>
      </c>
      <c r="C166" s="19">
        <v>2236</v>
      </c>
      <c r="D166" s="19">
        <v>124</v>
      </c>
      <c r="E166" s="19">
        <v>107</v>
      </c>
      <c r="F166" s="19">
        <v>369</v>
      </c>
      <c r="G166" s="27">
        <v>4.7853309481216462</v>
      </c>
      <c r="H166" s="27">
        <v>16.502683363148478</v>
      </c>
      <c r="I166" s="28" t="s">
        <v>6278</v>
      </c>
      <c r="J166" s="28" t="s">
        <v>6278</v>
      </c>
      <c r="K166" s="28" t="s">
        <v>6278</v>
      </c>
    </row>
    <row r="167" spans="1:11" x14ac:dyDescent="0.25">
      <c r="A167" t="s">
        <v>16919</v>
      </c>
      <c r="B167" t="s">
        <v>16920</v>
      </c>
      <c r="C167" s="19">
        <v>5785</v>
      </c>
      <c r="D167" s="19">
        <v>277</v>
      </c>
      <c r="E167" s="19">
        <v>56</v>
      </c>
      <c r="F167" s="19">
        <v>241</v>
      </c>
      <c r="G167" s="27">
        <v>0.96802074330164212</v>
      </c>
      <c r="H167" s="27">
        <v>4.1659464131374246</v>
      </c>
      <c r="I167" s="28" t="s">
        <v>6278</v>
      </c>
      <c r="J167" s="28" t="s">
        <v>6278</v>
      </c>
      <c r="K167" s="28" t="s">
        <v>6278</v>
      </c>
    </row>
    <row r="168" spans="1:11" x14ac:dyDescent="0.25">
      <c r="A168" t="s">
        <v>16957</v>
      </c>
      <c r="B168" t="s">
        <v>16958</v>
      </c>
      <c r="C168" s="19">
        <v>30021</v>
      </c>
      <c r="D168" s="19">
        <v>1997</v>
      </c>
      <c r="E168" s="19">
        <v>2800</v>
      </c>
      <c r="F168" s="19">
        <v>6149</v>
      </c>
      <c r="G168" s="27">
        <v>9.3268045701342395</v>
      </c>
      <c r="H168" s="27">
        <v>20.48232903634123</v>
      </c>
      <c r="I168" s="28" t="s">
        <v>6278</v>
      </c>
      <c r="J168" s="28" t="s">
        <v>6277</v>
      </c>
      <c r="K168" s="28" t="s">
        <v>6278</v>
      </c>
    </row>
    <row r="169" spans="1:11" x14ac:dyDescent="0.25">
      <c r="A169" t="s">
        <v>16959</v>
      </c>
      <c r="B169" t="s">
        <v>16960</v>
      </c>
      <c r="C169" s="19">
        <v>3312</v>
      </c>
      <c r="D169" s="19">
        <v>134</v>
      </c>
      <c r="E169" s="19">
        <v>160</v>
      </c>
      <c r="F169" s="19">
        <v>566</v>
      </c>
      <c r="G169" s="27">
        <v>4.8309178743961354</v>
      </c>
      <c r="H169" s="27">
        <v>17.089371980676329</v>
      </c>
      <c r="I169" s="28" t="s">
        <v>6278</v>
      </c>
      <c r="J169" s="28" t="s">
        <v>6278</v>
      </c>
      <c r="K169" s="28" t="s">
        <v>6278</v>
      </c>
    </row>
    <row r="170" spans="1:11" x14ac:dyDescent="0.25">
      <c r="A170" t="s">
        <v>16963</v>
      </c>
      <c r="B170" t="s">
        <v>16964</v>
      </c>
      <c r="C170" s="19">
        <v>15638</v>
      </c>
      <c r="D170" s="19">
        <v>1057</v>
      </c>
      <c r="E170" s="19">
        <v>400</v>
      </c>
      <c r="F170" s="19">
        <v>1041</v>
      </c>
      <c r="G170" s="27">
        <v>2.557871850620284</v>
      </c>
      <c r="H170" s="27">
        <v>6.6568614912392894</v>
      </c>
      <c r="I170" s="28" t="s">
        <v>6278</v>
      </c>
      <c r="J170" s="28" t="s">
        <v>6278</v>
      </c>
      <c r="K170" s="28" t="s">
        <v>6278</v>
      </c>
    </row>
    <row r="171" spans="1:11" x14ac:dyDescent="0.25">
      <c r="A171" t="s">
        <v>16965</v>
      </c>
      <c r="B171" t="s">
        <v>16966</v>
      </c>
      <c r="C171" s="19">
        <v>29356</v>
      </c>
      <c r="D171" s="19">
        <v>1983</v>
      </c>
      <c r="E171" s="19">
        <v>500</v>
      </c>
      <c r="F171" s="19">
        <v>1120</v>
      </c>
      <c r="G171" s="27">
        <v>1.7032293227960213</v>
      </c>
      <c r="H171" s="27">
        <v>3.815233683063088</v>
      </c>
      <c r="I171" s="28" t="s">
        <v>6278</v>
      </c>
      <c r="J171" s="28" t="s">
        <v>6278</v>
      </c>
      <c r="K171" s="28" t="s">
        <v>6278</v>
      </c>
    </row>
    <row r="172" spans="1:11" x14ac:dyDescent="0.25">
      <c r="A172" t="s">
        <v>16967</v>
      </c>
      <c r="B172" t="s">
        <v>16968</v>
      </c>
      <c r="C172" s="19">
        <v>9237</v>
      </c>
      <c r="D172" s="19">
        <v>516</v>
      </c>
      <c r="E172" s="19">
        <v>685</v>
      </c>
      <c r="F172" s="19">
        <v>928</v>
      </c>
      <c r="G172" s="27">
        <v>7.415827649669807</v>
      </c>
      <c r="H172" s="27">
        <v>10.046551910793548</v>
      </c>
      <c r="I172" s="28" t="s">
        <v>6278</v>
      </c>
      <c r="J172" s="28" t="s">
        <v>6278</v>
      </c>
      <c r="K172" s="28" t="s">
        <v>6278</v>
      </c>
    </row>
    <row r="173" spans="1:11" x14ac:dyDescent="0.25">
      <c r="A173" t="s">
        <v>16961</v>
      </c>
      <c r="B173" t="s">
        <v>16962</v>
      </c>
      <c r="C173" s="19">
        <v>7682</v>
      </c>
      <c r="D173" s="19">
        <v>448</v>
      </c>
      <c r="E173" s="19">
        <v>733</v>
      </c>
      <c r="F173" s="19">
        <v>1506</v>
      </c>
      <c r="G173" s="27">
        <v>9.5417859932309295</v>
      </c>
      <c r="H173" s="27">
        <v>19.604269721426711</v>
      </c>
      <c r="I173" s="28" t="s">
        <v>6278</v>
      </c>
      <c r="J173" s="28" t="s">
        <v>6278</v>
      </c>
      <c r="K173" s="28" t="s">
        <v>6278</v>
      </c>
    </row>
    <row r="174" spans="1:11" x14ac:dyDescent="0.25">
      <c r="A174" t="s">
        <v>16969</v>
      </c>
      <c r="B174" t="s">
        <v>16970</v>
      </c>
      <c r="C174" s="19">
        <v>42412</v>
      </c>
      <c r="D174" s="19">
        <v>3158</v>
      </c>
      <c r="E174" s="19">
        <v>3400</v>
      </c>
      <c r="F174" s="19">
        <v>7583</v>
      </c>
      <c r="G174" s="27">
        <v>8.0165990757332821</v>
      </c>
      <c r="H174" s="27">
        <v>17.879373762142787</v>
      </c>
      <c r="I174" s="28" t="s">
        <v>6278</v>
      </c>
      <c r="J174" s="28" t="s">
        <v>6278</v>
      </c>
      <c r="K174" s="28" t="s">
        <v>6278</v>
      </c>
    </row>
    <row r="175" spans="1:11" x14ac:dyDescent="0.25">
      <c r="A175" t="s">
        <v>16971</v>
      </c>
      <c r="B175" t="s">
        <v>16972</v>
      </c>
      <c r="C175" s="19">
        <v>3124</v>
      </c>
      <c r="D175" s="19">
        <v>206</v>
      </c>
      <c r="E175" s="19">
        <v>104</v>
      </c>
      <c r="F175" s="19">
        <v>227</v>
      </c>
      <c r="G175" s="27">
        <v>3.3290653008962869</v>
      </c>
      <c r="H175" s="27">
        <v>7.2663252240717027</v>
      </c>
      <c r="I175" s="28" t="s">
        <v>6278</v>
      </c>
      <c r="J175" s="28" t="s">
        <v>6278</v>
      </c>
      <c r="K175" s="28" t="s">
        <v>6278</v>
      </c>
    </row>
    <row r="176" spans="1:11" x14ac:dyDescent="0.25">
      <c r="A176" t="s">
        <v>16973</v>
      </c>
      <c r="B176" t="s">
        <v>16974</v>
      </c>
      <c r="C176" s="19">
        <v>2061</v>
      </c>
      <c r="D176" s="19">
        <v>215</v>
      </c>
      <c r="E176" s="19">
        <v>74</v>
      </c>
      <c r="F176" s="19">
        <v>270</v>
      </c>
      <c r="G176" s="27">
        <v>3.5904900533721493</v>
      </c>
      <c r="H176" s="27">
        <v>13.100436681222707</v>
      </c>
      <c r="I176" s="28" t="s">
        <v>6278</v>
      </c>
      <c r="J176" s="28" t="s">
        <v>6278</v>
      </c>
      <c r="K176" s="28" t="s">
        <v>6278</v>
      </c>
    </row>
    <row r="177" spans="1:11" x14ac:dyDescent="0.25">
      <c r="A177" t="s">
        <v>16975</v>
      </c>
      <c r="B177" t="s">
        <v>16976</v>
      </c>
      <c r="C177" s="19">
        <v>2727</v>
      </c>
      <c r="D177" s="19">
        <v>202</v>
      </c>
      <c r="E177" s="19">
        <v>211</v>
      </c>
      <c r="F177" s="19">
        <v>349</v>
      </c>
      <c r="G177" s="27">
        <v>7.7374404107077366</v>
      </c>
      <c r="H177" s="27">
        <v>12.797946461312797</v>
      </c>
      <c r="I177" s="28" t="s">
        <v>6278</v>
      </c>
      <c r="J177" s="28" t="s">
        <v>6278</v>
      </c>
      <c r="K177" s="28" t="s">
        <v>6278</v>
      </c>
    </row>
    <row r="178" spans="1:11" x14ac:dyDescent="0.25">
      <c r="A178" t="s">
        <v>16977</v>
      </c>
      <c r="B178" t="s">
        <v>16978</v>
      </c>
      <c r="C178" s="19">
        <v>1569</v>
      </c>
      <c r="D178" s="19">
        <v>121</v>
      </c>
      <c r="E178" s="19">
        <v>16</v>
      </c>
      <c r="F178" s="19">
        <v>93</v>
      </c>
      <c r="G178" s="27">
        <v>1.0197578075207139</v>
      </c>
      <c r="H178" s="27">
        <v>5.9273422562141489</v>
      </c>
      <c r="I178" s="28" t="s">
        <v>6278</v>
      </c>
      <c r="J178" s="28" t="s">
        <v>6278</v>
      </c>
      <c r="K178" s="28" t="s">
        <v>6278</v>
      </c>
    </row>
    <row r="179" spans="1:11" x14ac:dyDescent="0.25">
      <c r="A179" t="s">
        <v>16979</v>
      </c>
      <c r="B179" t="s">
        <v>16980</v>
      </c>
      <c r="C179" s="19">
        <v>11174</v>
      </c>
      <c r="D179" s="19">
        <v>600</v>
      </c>
      <c r="E179" s="19">
        <v>461</v>
      </c>
      <c r="F179" s="19">
        <v>1685</v>
      </c>
      <c r="G179" s="27">
        <v>4.1256488276355832</v>
      </c>
      <c r="H179" s="27">
        <v>15.079649185609451</v>
      </c>
      <c r="I179" s="28" t="s">
        <v>6278</v>
      </c>
      <c r="J179" s="28" t="s">
        <v>6278</v>
      </c>
      <c r="K179" s="28" t="s">
        <v>6278</v>
      </c>
    </row>
    <row r="180" spans="1:11" x14ac:dyDescent="0.25">
      <c r="A180" t="s">
        <v>16981</v>
      </c>
      <c r="B180" t="s">
        <v>16982</v>
      </c>
      <c r="C180" s="19">
        <v>2622</v>
      </c>
      <c r="D180" s="19">
        <v>149</v>
      </c>
      <c r="E180" s="19">
        <v>110</v>
      </c>
      <c r="F180" s="19">
        <v>313</v>
      </c>
      <c r="G180" s="27">
        <v>4.195270785659801</v>
      </c>
      <c r="H180" s="27">
        <v>11.937452326468346</v>
      </c>
      <c r="I180" s="28" t="s">
        <v>6278</v>
      </c>
      <c r="J180" s="28" t="s">
        <v>6278</v>
      </c>
      <c r="K180" s="28" t="s">
        <v>6278</v>
      </c>
    </row>
    <row r="181" spans="1:11" x14ac:dyDescent="0.25">
      <c r="A181" t="s">
        <v>16983</v>
      </c>
      <c r="B181" t="s">
        <v>16984</v>
      </c>
      <c r="C181" s="19">
        <v>3732</v>
      </c>
      <c r="D181" s="19">
        <v>148</v>
      </c>
      <c r="E181" s="19">
        <v>59</v>
      </c>
      <c r="F181" s="19">
        <v>368</v>
      </c>
      <c r="G181" s="27">
        <v>1.5809217577706325</v>
      </c>
      <c r="H181" s="27">
        <v>9.860664523043944</v>
      </c>
      <c r="I181" s="28" t="s">
        <v>6278</v>
      </c>
      <c r="J181" s="28" t="s">
        <v>6278</v>
      </c>
      <c r="K181" s="28" t="s">
        <v>6278</v>
      </c>
    </row>
    <row r="182" spans="1:11" x14ac:dyDescent="0.25">
      <c r="A182" t="s">
        <v>16985</v>
      </c>
      <c r="B182" t="s">
        <v>16986</v>
      </c>
      <c r="C182" s="19">
        <v>3033</v>
      </c>
      <c r="D182" s="19">
        <v>203</v>
      </c>
      <c r="E182" s="19">
        <v>162</v>
      </c>
      <c r="F182" s="19">
        <v>448</v>
      </c>
      <c r="G182" s="27">
        <v>5.3412462908011866</v>
      </c>
      <c r="H182" s="27">
        <v>14.770853939993406</v>
      </c>
      <c r="I182" s="28" t="s">
        <v>6278</v>
      </c>
      <c r="J182" s="28" t="s">
        <v>6278</v>
      </c>
      <c r="K182" s="28" t="s">
        <v>6278</v>
      </c>
    </row>
    <row r="183" spans="1:11" x14ac:dyDescent="0.25">
      <c r="A183" t="s">
        <v>16987</v>
      </c>
      <c r="B183" t="s">
        <v>16988</v>
      </c>
      <c r="C183" s="19">
        <v>3915</v>
      </c>
      <c r="D183" s="19">
        <v>162</v>
      </c>
      <c r="E183" s="19">
        <v>191</v>
      </c>
      <c r="F183" s="19">
        <v>641</v>
      </c>
      <c r="G183" s="27">
        <v>4.8786717752234994</v>
      </c>
      <c r="H183" s="27">
        <v>16.372924648786718</v>
      </c>
      <c r="I183" s="28" t="s">
        <v>6278</v>
      </c>
      <c r="J183" s="28" t="s">
        <v>6278</v>
      </c>
      <c r="K183" s="28" t="s">
        <v>6278</v>
      </c>
    </row>
    <row r="184" spans="1:11" x14ac:dyDescent="0.25">
      <c r="A184" t="s">
        <v>16989</v>
      </c>
      <c r="B184" t="s">
        <v>16990</v>
      </c>
      <c r="C184" s="19">
        <v>41525</v>
      </c>
      <c r="D184" s="19">
        <v>2666</v>
      </c>
      <c r="E184" s="19">
        <v>1611</v>
      </c>
      <c r="F184" s="19">
        <v>4202</v>
      </c>
      <c r="G184" s="27">
        <v>3.8795906080674292</v>
      </c>
      <c r="H184" s="27">
        <v>10.119205298013245</v>
      </c>
      <c r="I184" s="28" t="s">
        <v>6278</v>
      </c>
      <c r="J184" s="28" t="s">
        <v>6278</v>
      </c>
      <c r="K184" s="28" t="s">
        <v>6278</v>
      </c>
    </row>
    <row r="185" spans="1:11" x14ac:dyDescent="0.25">
      <c r="A185" t="s">
        <v>16991</v>
      </c>
      <c r="B185" t="s">
        <v>16992</v>
      </c>
      <c r="C185" s="19">
        <v>11754</v>
      </c>
      <c r="D185" s="19">
        <v>716</v>
      </c>
      <c r="E185" s="19">
        <v>1128</v>
      </c>
      <c r="F185" s="19">
        <v>2601</v>
      </c>
      <c r="G185" s="27">
        <v>9.5967330270546203</v>
      </c>
      <c r="H185" s="27">
        <v>22.128637059724348</v>
      </c>
      <c r="I185" s="28" t="s">
        <v>6278</v>
      </c>
      <c r="J185" s="28" t="s">
        <v>6277</v>
      </c>
      <c r="K185" s="28" t="s">
        <v>6278</v>
      </c>
    </row>
    <row r="186" spans="1:11" x14ac:dyDescent="0.25">
      <c r="A186" t="s">
        <v>16993</v>
      </c>
      <c r="B186" t="s">
        <v>16994</v>
      </c>
      <c r="C186" s="19">
        <v>1273</v>
      </c>
      <c r="D186" s="19">
        <v>106</v>
      </c>
      <c r="E186" s="19">
        <v>28</v>
      </c>
      <c r="F186" s="19">
        <v>59</v>
      </c>
      <c r="G186" s="27">
        <v>2.1995286724273369</v>
      </c>
      <c r="H186" s="27">
        <v>4.6347211311861747</v>
      </c>
      <c r="I186" s="28" t="s">
        <v>6278</v>
      </c>
      <c r="J186" s="28" t="s">
        <v>6278</v>
      </c>
      <c r="K186" s="28" t="s">
        <v>6278</v>
      </c>
    </row>
    <row r="187" spans="1:11" x14ac:dyDescent="0.25">
      <c r="A187" t="s">
        <v>16995</v>
      </c>
      <c r="B187" t="s">
        <v>16996</v>
      </c>
      <c r="C187" s="19">
        <v>13145</v>
      </c>
      <c r="D187" s="19">
        <v>1025</v>
      </c>
      <c r="E187" s="19">
        <v>746</v>
      </c>
      <c r="F187" s="19">
        <v>1980</v>
      </c>
      <c r="G187" s="27">
        <v>5.6751616584252567</v>
      </c>
      <c r="H187" s="27">
        <v>15.062761506276152</v>
      </c>
      <c r="I187" s="28" t="s">
        <v>6278</v>
      </c>
      <c r="J187" s="28" t="s">
        <v>6278</v>
      </c>
      <c r="K187" s="28" t="s">
        <v>6278</v>
      </c>
    </row>
    <row r="188" spans="1:11" x14ac:dyDescent="0.25">
      <c r="A188" t="s">
        <v>16997</v>
      </c>
      <c r="B188" t="s">
        <v>16998</v>
      </c>
      <c r="C188" s="19">
        <v>6003</v>
      </c>
      <c r="D188" s="19">
        <v>278</v>
      </c>
      <c r="E188" s="19">
        <v>473</v>
      </c>
      <c r="F188" s="19">
        <v>1066</v>
      </c>
      <c r="G188" s="27">
        <v>7.8793936365150756</v>
      </c>
      <c r="H188" s="27">
        <v>17.757787772780276</v>
      </c>
      <c r="I188" s="28" t="s">
        <v>6278</v>
      </c>
      <c r="J188" s="28" t="s">
        <v>6278</v>
      </c>
      <c r="K188" s="28" t="s">
        <v>6278</v>
      </c>
    </row>
    <row r="189" spans="1:11" x14ac:dyDescent="0.25">
      <c r="A189" t="s">
        <v>16999</v>
      </c>
      <c r="B189" t="s">
        <v>17000</v>
      </c>
      <c r="C189" s="19">
        <v>16578</v>
      </c>
      <c r="D189" s="19">
        <v>1058</v>
      </c>
      <c r="E189" s="19">
        <v>1020</v>
      </c>
      <c r="F189" s="19">
        <v>2464</v>
      </c>
      <c r="G189" s="27">
        <v>6.152732537097358</v>
      </c>
      <c r="H189" s="27">
        <v>14.863071540595971</v>
      </c>
      <c r="I189" s="28" t="s">
        <v>6278</v>
      </c>
      <c r="J189" s="28" t="s">
        <v>6278</v>
      </c>
      <c r="K189" s="28" t="s">
        <v>6278</v>
      </c>
    </row>
    <row r="190" spans="1:11" x14ac:dyDescent="0.25">
      <c r="A190" t="s">
        <v>17001</v>
      </c>
      <c r="B190" t="s">
        <v>17002</v>
      </c>
      <c r="C190" s="19">
        <v>10773</v>
      </c>
      <c r="D190" s="19">
        <v>647</v>
      </c>
      <c r="E190" s="19">
        <v>248</v>
      </c>
      <c r="F190" s="19">
        <v>543</v>
      </c>
      <c r="G190" s="27">
        <v>2.3020514248584423</v>
      </c>
      <c r="H190" s="27">
        <v>5.0403787245892504</v>
      </c>
      <c r="I190" s="28" t="s">
        <v>6278</v>
      </c>
      <c r="J190" s="28" t="s">
        <v>6278</v>
      </c>
      <c r="K190" s="28" t="s">
        <v>6278</v>
      </c>
    </row>
    <row r="191" spans="1:11" x14ac:dyDescent="0.25">
      <c r="A191" t="s">
        <v>17003</v>
      </c>
      <c r="B191" t="s">
        <v>17004</v>
      </c>
      <c r="C191" s="19">
        <v>4992</v>
      </c>
      <c r="D191" s="19">
        <v>411</v>
      </c>
      <c r="E191" s="19">
        <v>304</v>
      </c>
      <c r="F191" s="19">
        <v>461</v>
      </c>
      <c r="G191" s="27">
        <v>6.0897435897435894</v>
      </c>
      <c r="H191" s="27">
        <v>9.2347756410256423</v>
      </c>
      <c r="I191" s="28" t="s">
        <v>6278</v>
      </c>
      <c r="J191" s="28" t="s">
        <v>6278</v>
      </c>
      <c r="K191" s="28" t="s">
        <v>6278</v>
      </c>
    </row>
    <row r="192" spans="1:11" x14ac:dyDescent="0.25">
      <c r="A192" t="s">
        <v>17005</v>
      </c>
      <c r="B192" t="s">
        <v>17006</v>
      </c>
      <c r="C192" s="19">
        <v>18047</v>
      </c>
      <c r="D192" s="19">
        <v>1328</v>
      </c>
      <c r="E192" s="19">
        <v>264</v>
      </c>
      <c r="F192" s="19">
        <v>1462</v>
      </c>
      <c r="G192" s="27">
        <v>1.4628470105834765</v>
      </c>
      <c r="H192" s="27">
        <v>8.1010694298221324</v>
      </c>
      <c r="I192" s="28" t="s">
        <v>6278</v>
      </c>
      <c r="J192" s="28" t="s">
        <v>6278</v>
      </c>
      <c r="K192" s="28" t="s">
        <v>6278</v>
      </c>
    </row>
    <row r="193" spans="1:11" x14ac:dyDescent="0.25">
      <c r="A193" t="s">
        <v>17007</v>
      </c>
      <c r="B193" t="s">
        <v>17008</v>
      </c>
      <c r="C193" s="19">
        <v>10110</v>
      </c>
      <c r="D193" s="19">
        <v>503</v>
      </c>
      <c r="E193" s="19">
        <v>628</v>
      </c>
      <c r="F193" s="19">
        <v>1420</v>
      </c>
      <c r="G193" s="27">
        <v>6.2116716122650839</v>
      </c>
      <c r="H193" s="27">
        <v>14.045499505440159</v>
      </c>
      <c r="I193" s="28" t="s">
        <v>6278</v>
      </c>
      <c r="J193" s="28" t="s">
        <v>6278</v>
      </c>
      <c r="K193" s="28" t="s">
        <v>6278</v>
      </c>
    </row>
    <row r="194" spans="1:11" x14ac:dyDescent="0.25">
      <c r="A194" t="s">
        <v>17009</v>
      </c>
      <c r="B194" t="s">
        <v>17010</v>
      </c>
      <c r="C194" s="19">
        <v>4897</v>
      </c>
      <c r="D194" s="19">
        <v>308</v>
      </c>
      <c r="E194" s="19">
        <v>112</v>
      </c>
      <c r="F194" s="19">
        <v>273</v>
      </c>
      <c r="G194" s="27">
        <v>2.2871145599346541</v>
      </c>
      <c r="H194" s="27">
        <v>5.5748417398407195</v>
      </c>
      <c r="I194" s="28" t="s">
        <v>6278</v>
      </c>
      <c r="J194" s="28" t="s">
        <v>6278</v>
      </c>
      <c r="K194" s="28" t="s">
        <v>6278</v>
      </c>
    </row>
    <row r="195" spans="1:11" x14ac:dyDescent="0.25">
      <c r="A195" t="s">
        <v>17011</v>
      </c>
      <c r="B195" t="s">
        <v>17012</v>
      </c>
      <c r="C195" s="19">
        <v>6847</v>
      </c>
      <c r="D195" s="19">
        <v>369</v>
      </c>
      <c r="E195" s="19">
        <v>695</v>
      </c>
      <c r="F195" s="19">
        <v>1374</v>
      </c>
      <c r="G195" s="27">
        <v>10.150430845625822</v>
      </c>
      <c r="H195" s="27">
        <v>20.067182707755222</v>
      </c>
      <c r="I195" s="28" t="s">
        <v>6278</v>
      </c>
      <c r="J195" s="28" t="s">
        <v>6277</v>
      </c>
      <c r="K195" s="28" t="s">
        <v>6278</v>
      </c>
    </row>
    <row r="196" spans="1:11" x14ac:dyDescent="0.25">
      <c r="A196" t="s">
        <v>17013</v>
      </c>
      <c r="B196" t="s">
        <v>17014</v>
      </c>
      <c r="C196" s="19">
        <v>44226</v>
      </c>
      <c r="D196" s="19">
        <v>3046</v>
      </c>
      <c r="E196" s="19">
        <v>655</v>
      </c>
      <c r="F196" s="19">
        <v>2315</v>
      </c>
      <c r="G196" s="27">
        <v>1.4810292588070366</v>
      </c>
      <c r="H196" s="27">
        <v>5.234477456699679</v>
      </c>
      <c r="I196" s="28" t="s">
        <v>6278</v>
      </c>
      <c r="J196" s="28" t="s">
        <v>6278</v>
      </c>
      <c r="K196" s="28" t="s">
        <v>6278</v>
      </c>
    </row>
    <row r="197" spans="1:11" x14ac:dyDescent="0.25">
      <c r="A197" t="s">
        <v>17015</v>
      </c>
      <c r="B197" t="s">
        <v>17016</v>
      </c>
      <c r="C197" s="19">
        <v>2150</v>
      </c>
      <c r="D197" s="19">
        <v>121</v>
      </c>
      <c r="E197" s="19">
        <v>66</v>
      </c>
      <c r="F197" s="19">
        <v>196</v>
      </c>
      <c r="G197" s="27">
        <v>3.0697674418604652</v>
      </c>
      <c r="H197" s="27">
        <v>9.1162790697674403</v>
      </c>
      <c r="I197" s="28" t="s">
        <v>6278</v>
      </c>
      <c r="J197" s="28" t="s">
        <v>6278</v>
      </c>
      <c r="K197" s="28" t="s">
        <v>6278</v>
      </c>
    </row>
    <row r="198" spans="1:11" x14ac:dyDescent="0.25">
      <c r="A198" t="s">
        <v>17189</v>
      </c>
      <c r="B198" t="s">
        <v>17190</v>
      </c>
      <c r="C198" s="19">
        <v>5929</v>
      </c>
      <c r="D198" s="19">
        <v>511</v>
      </c>
      <c r="E198" s="19">
        <v>149</v>
      </c>
      <c r="F198" s="19">
        <v>337</v>
      </c>
      <c r="G198" s="27">
        <v>2.5130713442401751</v>
      </c>
      <c r="H198" s="27">
        <v>5.6839264631472419</v>
      </c>
      <c r="I198" s="28" t="s">
        <v>6278</v>
      </c>
      <c r="J198" s="28" t="s">
        <v>6278</v>
      </c>
      <c r="K198" s="28" t="s">
        <v>6278</v>
      </c>
    </row>
    <row r="199" spans="1:11" x14ac:dyDescent="0.25">
      <c r="A199" t="s">
        <v>17191</v>
      </c>
      <c r="B199" t="s">
        <v>17192</v>
      </c>
      <c r="C199" s="19">
        <v>12964</v>
      </c>
      <c r="D199" s="19">
        <v>871</v>
      </c>
      <c r="E199" s="19">
        <v>318</v>
      </c>
      <c r="F199" s="19">
        <v>1138</v>
      </c>
      <c r="G199" s="27">
        <v>2.4529466214131443</v>
      </c>
      <c r="H199" s="27">
        <v>8.7781548904659061</v>
      </c>
      <c r="I199" s="28" t="s">
        <v>6278</v>
      </c>
      <c r="J199" s="28" t="s">
        <v>6278</v>
      </c>
      <c r="K199" s="28" t="s">
        <v>6278</v>
      </c>
    </row>
    <row r="200" spans="1:11" x14ac:dyDescent="0.25">
      <c r="A200" t="s">
        <v>17193</v>
      </c>
      <c r="B200" t="s">
        <v>17194</v>
      </c>
      <c r="C200" s="19">
        <v>6755</v>
      </c>
      <c r="D200" s="19">
        <v>336</v>
      </c>
      <c r="E200" s="19">
        <v>601</v>
      </c>
      <c r="F200" s="19">
        <v>1216</v>
      </c>
      <c r="G200" s="27">
        <v>8.8971132494448568</v>
      </c>
      <c r="H200" s="27">
        <v>18.001480384900074</v>
      </c>
      <c r="I200" s="28" t="s">
        <v>6278</v>
      </c>
      <c r="J200" s="28" t="s">
        <v>6278</v>
      </c>
      <c r="K200" s="28" t="s">
        <v>6278</v>
      </c>
    </row>
    <row r="201" spans="1:11" x14ac:dyDescent="0.25">
      <c r="A201" t="s">
        <v>17195</v>
      </c>
      <c r="B201" t="s">
        <v>17196</v>
      </c>
      <c r="C201" s="19">
        <v>4304</v>
      </c>
      <c r="D201" s="19">
        <v>281</v>
      </c>
      <c r="E201" s="19">
        <v>272</v>
      </c>
      <c r="F201" s="19">
        <v>685</v>
      </c>
      <c r="G201" s="27">
        <v>6.3197026022304827</v>
      </c>
      <c r="H201" s="27">
        <v>15.91542750929368</v>
      </c>
      <c r="I201" s="28" t="s">
        <v>6278</v>
      </c>
      <c r="J201" s="28" t="s">
        <v>6278</v>
      </c>
      <c r="K201" s="28" t="s">
        <v>6278</v>
      </c>
    </row>
    <row r="202" spans="1:11" x14ac:dyDescent="0.25">
      <c r="A202" t="s">
        <v>17197</v>
      </c>
      <c r="B202" t="s">
        <v>17198</v>
      </c>
      <c r="C202" s="19">
        <v>24167</v>
      </c>
      <c r="D202" s="19">
        <v>1626</v>
      </c>
      <c r="E202" s="19">
        <v>1499</v>
      </c>
      <c r="F202" s="19">
        <v>3642</v>
      </c>
      <c r="G202" s="27">
        <v>6.2026730665783925</v>
      </c>
      <c r="H202" s="27">
        <v>15.070136963628089</v>
      </c>
      <c r="I202" s="28" t="s">
        <v>6278</v>
      </c>
      <c r="J202" s="28" t="s">
        <v>6278</v>
      </c>
      <c r="K202" s="28" t="s">
        <v>6278</v>
      </c>
    </row>
    <row r="203" spans="1:11" x14ac:dyDescent="0.25">
      <c r="A203" t="s">
        <v>17199</v>
      </c>
      <c r="B203" t="s">
        <v>17200</v>
      </c>
      <c r="C203" s="19">
        <v>9064</v>
      </c>
      <c r="D203" s="19">
        <v>612</v>
      </c>
      <c r="E203" s="19">
        <v>383</v>
      </c>
      <c r="F203" s="19">
        <v>1207</v>
      </c>
      <c r="G203" s="27">
        <v>4.2255075022065309</v>
      </c>
      <c r="H203" s="27">
        <v>13.316416593115621</v>
      </c>
      <c r="I203" s="28" t="s">
        <v>6278</v>
      </c>
      <c r="J203" s="28" t="s">
        <v>6278</v>
      </c>
      <c r="K203" s="28" t="s">
        <v>6278</v>
      </c>
    </row>
    <row r="204" spans="1:11" x14ac:dyDescent="0.25">
      <c r="A204" t="s">
        <v>17201</v>
      </c>
      <c r="B204" t="s">
        <v>17202</v>
      </c>
      <c r="C204" s="19">
        <v>18739</v>
      </c>
      <c r="D204" s="19">
        <v>1028</v>
      </c>
      <c r="E204" s="19">
        <v>1039</v>
      </c>
      <c r="F204" s="19">
        <v>1940</v>
      </c>
      <c r="G204" s="27">
        <v>5.5445861572122315</v>
      </c>
      <c r="H204" s="27">
        <v>10.352740274294254</v>
      </c>
      <c r="I204" s="28" t="s">
        <v>6278</v>
      </c>
      <c r="J204" s="28" t="s">
        <v>6278</v>
      </c>
      <c r="K204" s="28" t="s">
        <v>6278</v>
      </c>
    </row>
    <row r="205" spans="1:11" x14ac:dyDescent="0.25">
      <c r="A205" t="s">
        <v>17203</v>
      </c>
      <c r="B205" t="s">
        <v>17204</v>
      </c>
      <c r="C205" s="19">
        <v>11657</v>
      </c>
      <c r="D205" s="19">
        <v>635</v>
      </c>
      <c r="E205" s="19">
        <v>303</v>
      </c>
      <c r="F205" s="19">
        <v>522</v>
      </c>
      <c r="G205" s="27">
        <v>2.5992965600068629</v>
      </c>
      <c r="H205" s="27">
        <v>4.4779960538732091</v>
      </c>
      <c r="I205" s="28" t="s">
        <v>6278</v>
      </c>
      <c r="J205" s="28" t="s">
        <v>6278</v>
      </c>
      <c r="K205" s="28" t="s">
        <v>6278</v>
      </c>
    </row>
    <row r="206" spans="1:11" x14ac:dyDescent="0.25">
      <c r="A206" t="s">
        <v>17205</v>
      </c>
      <c r="B206" t="s">
        <v>17206</v>
      </c>
      <c r="C206" s="19">
        <v>7252</v>
      </c>
      <c r="D206" s="19">
        <v>261</v>
      </c>
      <c r="E206" s="19">
        <v>590</v>
      </c>
      <c r="F206" s="19">
        <v>1206</v>
      </c>
      <c r="G206" s="27">
        <v>8.1356867071152799</v>
      </c>
      <c r="H206" s="27">
        <v>16.629895201323773</v>
      </c>
      <c r="I206" s="28" t="s">
        <v>6278</v>
      </c>
      <c r="J206" s="28" t="s">
        <v>6278</v>
      </c>
      <c r="K206" s="28" t="s">
        <v>6278</v>
      </c>
    </row>
    <row r="207" spans="1:11" x14ac:dyDescent="0.25">
      <c r="A207" t="s">
        <v>17207</v>
      </c>
      <c r="B207" t="s">
        <v>17208</v>
      </c>
      <c r="C207" s="19">
        <v>30576</v>
      </c>
      <c r="D207" s="19">
        <v>2357</v>
      </c>
      <c r="E207" s="19">
        <v>4201</v>
      </c>
      <c r="F207" s="19">
        <v>8127</v>
      </c>
      <c r="G207" s="27">
        <v>13.739534275248561</v>
      </c>
      <c r="H207" s="27">
        <v>26.579670329670328</v>
      </c>
      <c r="I207" s="28" t="s">
        <v>6278</v>
      </c>
      <c r="J207" s="28" t="s">
        <v>6277</v>
      </c>
      <c r="K207" s="28" t="s">
        <v>6278</v>
      </c>
    </row>
    <row r="208" spans="1:11" x14ac:dyDescent="0.25">
      <c r="A208" t="s">
        <v>17209</v>
      </c>
      <c r="B208" t="s">
        <v>17210</v>
      </c>
      <c r="C208" s="19">
        <v>1129</v>
      </c>
      <c r="D208" s="19">
        <v>54</v>
      </c>
      <c r="E208" s="19">
        <v>76</v>
      </c>
      <c r="F208" s="19">
        <v>144</v>
      </c>
      <c r="G208" s="27">
        <v>6.7316209034543846</v>
      </c>
      <c r="H208" s="27">
        <v>12.75465013286094</v>
      </c>
      <c r="I208" s="28" t="s">
        <v>6278</v>
      </c>
      <c r="J208" s="28" t="s">
        <v>6278</v>
      </c>
      <c r="K208" s="28" t="s">
        <v>6278</v>
      </c>
    </row>
    <row r="209" spans="1:11" x14ac:dyDescent="0.25">
      <c r="A209" t="s">
        <v>17211</v>
      </c>
      <c r="B209" t="s">
        <v>17212</v>
      </c>
      <c r="C209" s="19">
        <v>10549</v>
      </c>
      <c r="D209" s="19">
        <v>1081</v>
      </c>
      <c r="E209" s="19">
        <v>1267</v>
      </c>
      <c r="F209" s="19">
        <v>2716</v>
      </c>
      <c r="G209" s="27">
        <v>12.01061712010617</v>
      </c>
      <c r="H209" s="27">
        <v>25.746516257465164</v>
      </c>
      <c r="I209" s="28" t="s">
        <v>6278</v>
      </c>
      <c r="J209" s="28" t="s">
        <v>6277</v>
      </c>
      <c r="K209" s="28" t="s">
        <v>6278</v>
      </c>
    </row>
    <row r="210" spans="1:11" x14ac:dyDescent="0.25">
      <c r="A210" t="s">
        <v>17213</v>
      </c>
      <c r="B210" t="s">
        <v>17214</v>
      </c>
      <c r="C210" s="19">
        <v>3286</v>
      </c>
      <c r="D210" s="19">
        <v>182</v>
      </c>
      <c r="E210" s="19">
        <v>275</v>
      </c>
      <c r="F210" s="19">
        <v>439</v>
      </c>
      <c r="G210" s="27">
        <v>8.3688374923919664</v>
      </c>
      <c r="H210" s="27">
        <v>13.359707851491176</v>
      </c>
      <c r="I210" s="28" t="s">
        <v>6278</v>
      </c>
      <c r="J210" s="28" t="s">
        <v>6278</v>
      </c>
      <c r="K210" s="28" t="s">
        <v>6278</v>
      </c>
    </row>
    <row r="211" spans="1:11" x14ac:dyDescent="0.25">
      <c r="A211" t="s">
        <v>17215</v>
      </c>
      <c r="B211" t="s">
        <v>17216</v>
      </c>
      <c r="C211" s="19">
        <v>5548</v>
      </c>
      <c r="D211" s="19">
        <v>457</v>
      </c>
      <c r="E211" s="19">
        <v>179</v>
      </c>
      <c r="F211" s="19">
        <v>662</v>
      </c>
      <c r="G211" s="27">
        <v>3.2263878875270366</v>
      </c>
      <c r="H211" s="27">
        <v>11.932227829848593</v>
      </c>
      <c r="I211" s="28" t="s">
        <v>6278</v>
      </c>
      <c r="J211" s="28" t="s">
        <v>6278</v>
      </c>
      <c r="K211" s="28" t="s">
        <v>6278</v>
      </c>
    </row>
    <row r="212" spans="1:11" x14ac:dyDescent="0.25">
      <c r="A212" t="s">
        <v>17217</v>
      </c>
      <c r="B212" t="s">
        <v>17218</v>
      </c>
      <c r="C212" s="19">
        <v>1632</v>
      </c>
      <c r="D212" s="19">
        <v>73</v>
      </c>
      <c r="E212" s="19">
        <v>36</v>
      </c>
      <c r="F212" s="19">
        <v>67</v>
      </c>
      <c r="G212" s="27">
        <v>2.2058823529411766</v>
      </c>
      <c r="H212" s="27">
        <v>4.1053921568627452</v>
      </c>
      <c r="I212" s="28" t="s">
        <v>6278</v>
      </c>
      <c r="J212" s="28" t="s">
        <v>6278</v>
      </c>
      <c r="K212" s="28" t="s">
        <v>6278</v>
      </c>
    </row>
    <row r="213" spans="1:11" x14ac:dyDescent="0.25">
      <c r="A213" t="s">
        <v>17219</v>
      </c>
      <c r="B213" t="s">
        <v>17220</v>
      </c>
      <c r="C213" s="19">
        <v>31853</v>
      </c>
      <c r="D213" s="19">
        <v>1865</v>
      </c>
      <c r="E213" s="19">
        <v>651</v>
      </c>
      <c r="F213" s="19">
        <v>1114</v>
      </c>
      <c r="G213" s="27">
        <v>2.0437635387561612</v>
      </c>
      <c r="H213" s="27">
        <v>3.4973157944306656</v>
      </c>
      <c r="I213" s="28" t="s">
        <v>6278</v>
      </c>
      <c r="J213" s="28" t="s">
        <v>6278</v>
      </c>
      <c r="K213" s="28" t="s">
        <v>6278</v>
      </c>
    </row>
    <row r="214" spans="1:11" x14ac:dyDescent="0.25">
      <c r="A214" t="s">
        <v>17221</v>
      </c>
      <c r="B214" t="s">
        <v>17222</v>
      </c>
      <c r="C214" s="19">
        <v>6160</v>
      </c>
      <c r="D214" s="19">
        <v>513</v>
      </c>
      <c r="E214" s="19">
        <v>338</v>
      </c>
      <c r="F214" s="19">
        <v>693</v>
      </c>
      <c r="G214" s="27">
        <v>5.4870129870129869</v>
      </c>
      <c r="H214" s="27">
        <v>11.25</v>
      </c>
      <c r="I214" s="28" t="s">
        <v>6278</v>
      </c>
      <c r="J214" s="28" t="s">
        <v>6278</v>
      </c>
      <c r="K214" s="28" t="s">
        <v>6278</v>
      </c>
    </row>
    <row r="215" spans="1:11" x14ac:dyDescent="0.25">
      <c r="A215" t="s">
        <v>17223</v>
      </c>
      <c r="B215" t="s">
        <v>17224</v>
      </c>
      <c r="C215" s="19">
        <v>7701</v>
      </c>
      <c r="D215" s="19">
        <v>577</v>
      </c>
      <c r="E215" s="19">
        <v>527</v>
      </c>
      <c r="F215" s="19">
        <v>1609</v>
      </c>
      <c r="G215" s="27">
        <v>6.8432671081677707</v>
      </c>
      <c r="H215" s="27">
        <v>20.893390468770288</v>
      </c>
      <c r="I215" s="28" t="s">
        <v>6278</v>
      </c>
      <c r="J215" s="28" t="s">
        <v>6277</v>
      </c>
      <c r="K215" s="28" t="s">
        <v>6278</v>
      </c>
    </row>
    <row r="216" spans="1:11" x14ac:dyDescent="0.25">
      <c r="A216" t="s">
        <v>17227</v>
      </c>
      <c r="B216" t="s">
        <v>17228</v>
      </c>
      <c r="C216" s="19">
        <v>4971</v>
      </c>
      <c r="D216" s="19">
        <v>311</v>
      </c>
      <c r="E216" s="19">
        <v>710</v>
      </c>
      <c r="F216" s="19">
        <v>905</v>
      </c>
      <c r="G216" s="27">
        <v>14.282840474753572</v>
      </c>
      <c r="H216" s="27">
        <v>18.20559243612955</v>
      </c>
      <c r="I216" s="28" t="s">
        <v>6278</v>
      </c>
      <c r="J216" s="28" t="s">
        <v>6278</v>
      </c>
      <c r="K216" s="28" t="s">
        <v>6278</v>
      </c>
    </row>
    <row r="217" spans="1:11" x14ac:dyDescent="0.25">
      <c r="A217" t="s">
        <v>17229</v>
      </c>
      <c r="B217" t="s">
        <v>17230</v>
      </c>
      <c r="C217" s="19">
        <v>1534</v>
      </c>
      <c r="D217" s="19">
        <v>74</v>
      </c>
      <c r="E217" s="19">
        <v>60</v>
      </c>
      <c r="F217" s="19">
        <v>138</v>
      </c>
      <c r="G217" s="27">
        <v>3.9113428943937421</v>
      </c>
      <c r="H217" s="27">
        <v>8.9960886571056076</v>
      </c>
      <c r="I217" s="28" t="s">
        <v>6278</v>
      </c>
      <c r="J217" s="28" t="s">
        <v>6278</v>
      </c>
      <c r="K217" s="28" t="s">
        <v>6278</v>
      </c>
    </row>
    <row r="218" spans="1:11" x14ac:dyDescent="0.25">
      <c r="A218" t="s">
        <v>17225</v>
      </c>
      <c r="B218" t="s">
        <v>17226</v>
      </c>
      <c r="C218" s="19">
        <v>4766</v>
      </c>
      <c r="D218" s="19">
        <v>272</v>
      </c>
      <c r="E218" s="19">
        <v>112</v>
      </c>
      <c r="F218" s="19">
        <v>343</v>
      </c>
      <c r="G218" s="27">
        <v>2.3499790180444817</v>
      </c>
      <c r="H218" s="27">
        <v>7.1968107427612251</v>
      </c>
      <c r="I218" s="28" t="s">
        <v>6278</v>
      </c>
      <c r="J218" s="28" t="s">
        <v>6278</v>
      </c>
      <c r="K218" s="28" t="s">
        <v>6278</v>
      </c>
    </row>
    <row r="219" spans="1:11" x14ac:dyDescent="0.25">
      <c r="A219" t="s">
        <v>17231</v>
      </c>
      <c r="B219" t="s">
        <v>17232</v>
      </c>
      <c r="C219" s="19">
        <v>4288</v>
      </c>
      <c r="D219" s="19">
        <v>298</v>
      </c>
      <c r="E219" s="19">
        <v>323</v>
      </c>
      <c r="F219" s="19">
        <v>476</v>
      </c>
      <c r="G219" s="27">
        <v>7.5326492537313436</v>
      </c>
      <c r="H219" s="27">
        <v>11.100746268656717</v>
      </c>
      <c r="I219" s="28" t="s">
        <v>6278</v>
      </c>
      <c r="J219" s="28" t="s">
        <v>6278</v>
      </c>
      <c r="K219" s="28" t="s">
        <v>6278</v>
      </c>
    </row>
    <row r="220" spans="1:11" x14ac:dyDescent="0.25">
      <c r="A220" t="s">
        <v>17233</v>
      </c>
      <c r="B220" t="s">
        <v>17234</v>
      </c>
      <c r="C220" s="19">
        <v>3100</v>
      </c>
      <c r="D220" s="19">
        <v>224</v>
      </c>
      <c r="E220" s="19">
        <v>64</v>
      </c>
      <c r="F220" s="19">
        <v>196</v>
      </c>
      <c r="G220" s="27">
        <v>2.064516129032258</v>
      </c>
      <c r="H220" s="27">
        <v>6.3225806451612909</v>
      </c>
      <c r="I220" s="28" t="s">
        <v>6278</v>
      </c>
      <c r="J220" s="28" t="s">
        <v>6278</v>
      </c>
      <c r="K220" s="28" t="s">
        <v>6278</v>
      </c>
    </row>
    <row r="221" spans="1:11" x14ac:dyDescent="0.25">
      <c r="A221" t="s">
        <v>17235</v>
      </c>
      <c r="B221" t="s">
        <v>17236</v>
      </c>
      <c r="C221" s="19">
        <v>3043</v>
      </c>
      <c r="D221" s="19">
        <v>81</v>
      </c>
      <c r="E221" s="19">
        <v>36</v>
      </c>
      <c r="F221" s="19">
        <v>76</v>
      </c>
      <c r="G221" s="27">
        <v>1.1830430496220834</v>
      </c>
      <c r="H221" s="27">
        <v>2.4975353269799538</v>
      </c>
      <c r="I221" s="28" t="s">
        <v>6278</v>
      </c>
      <c r="J221" s="28" t="s">
        <v>6278</v>
      </c>
      <c r="K221" s="28" t="s">
        <v>6278</v>
      </c>
    </row>
    <row r="222" spans="1:11" x14ac:dyDescent="0.25">
      <c r="A222" t="s">
        <v>17237</v>
      </c>
      <c r="B222" t="s">
        <v>17238</v>
      </c>
      <c r="C222" s="19">
        <v>1717</v>
      </c>
      <c r="D222" s="19">
        <v>99</v>
      </c>
      <c r="E222" s="19">
        <v>97</v>
      </c>
      <c r="F222" s="19">
        <v>143</v>
      </c>
      <c r="G222" s="27">
        <v>5.6493884682585902</v>
      </c>
      <c r="H222" s="27">
        <v>8.328479906814211</v>
      </c>
      <c r="I222" s="28" t="s">
        <v>6278</v>
      </c>
      <c r="J222" s="28" t="s">
        <v>6278</v>
      </c>
      <c r="K222" s="28" t="s">
        <v>6278</v>
      </c>
    </row>
    <row r="223" spans="1:11" x14ac:dyDescent="0.25">
      <c r="A223" t="s">
        <v>17239</v>
      </c>
      <c r="B223" t="s">
        <v>17240</v>
      </c>
      <c r="C223" s="19">
        <v>14240</v>
      </c>
      <c r="D223" s="19">
        <v>736</v>
      </c>
      <c r="E223" s="19">
        <v>470</v>
      </c>
      <c r="F223" s="19">
        <v>933</v>
      </c>
      <c r="G223" s="27">
        <v>3.3005617977528088</v>
      </c>
      <c r="H223" s="27">
        <v>6.5519662921348312</v>
      </c>
      <c r="I223" s="28" t="s">
        <v>6278</v>
      </c>
      <c r="J223" s="28" t="s">
        <v>6278</v>
      </c>
      <c r="K223" s="28" t="s">
        <v>6278</v>
      </c>
    </row>
    <row r="224" spans="1:11" x14ac:dyDescent="0.25">
      <c r="A224" t="s">
        <v>17241</v>
      </c>
      <c r="B224" t="s">
        <v>17242</v>
      </c>
      <c r="C224" s="19">
        <v>8543</v>
      </c>
      <c r="D224" s="19">
        <v>690</v>
      </c>
      <c r="E224" s="19">
        <v>725</v>
      </c>
      <c r="F224" s="19">
        <v>1675</v>
      </c>
      <c r="G224" s="27">
        <v>8.4864801591946613</v>
      </c>
      <c r="H224" s="27">
        <v>19.606695540208356</v>
      </c>
      <c r="I224" s="28" t="s">
        <v>6278</v>
      </c>
      <c r="J224" s="28" t="s">
        <v>6278</v>
      </c>
      <c r="K224" s="28" t="s">
        <v>6278</v>
      </c>
    </row>
    <row r="225" spans="1:11" x14ac:dyDescent="0.25">
      <c r="A225" t="s">
        <v>17243</v>
      </c>
      <c r="B225" t="s">
        <v>17244</v>
      </c>
      <c r="C225" s="19">
        <v>469</v>
      </c>
      <c r="D225" s="19">
        <v>23</v>
      </c>
      <c r="E225" s="19">
        <v>91</v>
      </c>
      <c r="F225" s="19">
        <v>192</v>
      </c>
      <c r="G225" s="27">
        <v>19.402985074626866</v>
      </c>
      <c r="H225" s="27">
        <v>40.938166311300641</v>
      </c>
      <c r="I225" s="28" t="s">
        <v>6278</v>
      </c>
      <c r="J225" s="28" t="s">
        <v>6277</v>
      </c>
      <c r="K225" s="28" t="s">
        <v>6277</v>
      </c>
    </row>
    <row r="226" spans="1:11" x14ac:dyDescent="0.25">
      <c r="A226" t="s">
        <v>17245</v>
      </c>
      <c r="B226" t="s">
        <v>17246</v>
      </c>
      <c r="C226" s="19">
        <v>17606</v>
      </c>
      <c r="D226" s="19">
        <v>1078</v>
      </c>
      <c r="E226" s="19">
        <v>2889</v>
      </c>
      <c r="F226" s="19">
        <v>4825</v>
      </c>
      <c r="G226" s="27">
        <v>16.409178689083266</v>
      </c>
      <c r="H226" s="27">
        <v>27.405429967056683</v>
      </c>
      <c r="I226" s="28" t="s">
        <v>6278</v>
      </c>
      <c r="J226" s="28" t="s">
        <v>6277</v>
      </c>
      <c r="K226" s="28" t="s">
        <v>6278</v>
      </c>
    </row>
    <row r="227" spans="1:11" x14ac:dyDescent="0.25">
      <c r="A227" t="s">
        <v>17247</v>
      </c>
      <c r="B227" t="s">
        <v>17248</v>
      </c>
      <c r="C227" s="19">
        <v>4675</v>
      </c>
      <c r="D227" s="19">
        <v>632</v>
      </c>
      <c r="E227" s="19">
        <v>1112</v>
      </c>
      <c r="F227" s="19">
        <v>1624</v>
      </c>
      <c r="G227" s="27">
        <v>23.786096256684491</v>
      </c>
      <c r="H227" s="27">
        <v>34.737967914438499</v>
      </c>
      <c r="I227" s="28" t="s">
        <v>6277</v>
      </c>
      <c r="J227" s="28" t="s">
        <v>6277</v>
      </c>
      <c r="K227" s="28" t="s">
        <v>6278</v>
      </c>
    </row>
    <row r="228" spans="1:11" x14ac:dyDescent="0.25">
      <c r="A228" t="s">
        <v>17249</v>
      </c>
      <c r="B228" t="s">
        <v>17250</v>
      </c>
      <c r="C228" s="19">
        <v>15211</v>
      </c>
      <c r="D228" s="19">
        <v>1538</v>
      </c>
      <c r="E228" s="19">
        <v>315</v>
      </c>
      <c r="F228" s="19">
        <v>775</v>
      </c>
      <c r="G228" s="27">
        <v>2.0708697653014267</v>
      </c>
      <c r="H228" s="27">
        <v>5.0949970416146213</v>
      </c>
      <c r="I228" s="28" t="s">
        <v>6278</v>
      </c>
      <c r="J228" s="28" t="s">
        <v>6278</v>
      </c>
      <c r="K228" s="28" t="s">
        <v>6278</v>
      </c>
    </row>
    <row r="229" spans="1:11" x14ac:dyDescent="0.25">
      <c r="A229" t="s">
        <v>17251</v>
      </c>
      <c r="B229" t="s">
        <v>17252</v>
      </c>
      <c r="C229" s="19">
        <v>11406</v>
      </c>
      <c r="D229" s="19">
        <v>565</v>
      </c>
      <c r="E229" s="19">
        <v>636</v>
      </c>
      <c r="F229" s="19">
        <v>955</v>
      </c>
      <c r="G229" s="27">
        <v>5.5760126249342452</v>
      </c>
      <c r="H229" s="27">
        <v>8.3727862528493784</v>
      </c>
      <c r="I229" s="28" t="s">
        <v>6278</v>
      </c>
      <c r="J229" s="28" t="s">
        <v>6278</v>
      </c>
      <c r="K229" s="28" t="s">
        <v>6278</v>
      </c>
    </row>
    <row r="230" spans="1:11" x14ac:dyDescent="0.25">
      <c r="A230" t="s">
        <v>17253</v>
      </c>
      <c r="B230" t="s">
        <v>17254</v>
      </c>
      <c r="C230" s="19">
        <v>26580</v>
      </c>
      <c r="D230" s="19">
        <v>1778</v>
      </c>
      <c r="E230" s="19">
        <v>309</v>
      </c>
      <c r="F230" s="19">
        <v>1186</v>
      </c>
      <c r="G230" s="27">
        <v>1.162528216704289</v>
      </c>
      <c r="H230" s="27">
        <v>4.4620015048908952</v>
      </c>
      <c r="I230" s="28" t="s">
        <v>6278</v>
      </c>
      <c r="J230" s="28" t="s">
        <v>6278</v>
      </c>
      <c r="K230" s="28" t="s">
        <v>6278</v>
      </c>
    </row>
    <row r="231" spans="1:11" x14ac:dyDescent="0.25">
      <c r="A231" t="s">
        <v>17291</v>
      </c>
      <c r="B231" t="s">
        <v>17292</v>
      </c>
      <c r="C231" s="19">
        <v>26430</v>
      </c>
      <c r="D231" s="19">
        <v>2025</v>
      </c>
      <c r="E231" s="19">
        <v>1525</v>
      </c>
      <c r="F231" s="19">
        <v>4299</v>
      </c>
      <c r="G231" s="27">
        <v>5.7699583806280739</v>
      </c>
      <c r="H231" s="27">
        <v>16.265607264472191</v>
      </c>
      <c r="I231" s="28" t="s">
        <v>6278</v>
      </c>
      <c r="J231" s="28" t="s">
        <v>6278</v>
      </c>
      <c r="K231" s="28" t="s">
        <v>6278</v>
      </c>
    </row>
    <row r="232" spans="1:11" x14ac:dyDescent="0.25">
      <c r="A232" t="s">
        <v>17293</v>
      </c>
      <c r="B232" t="s">
        <v>17294</v>
      </c>
      <c r="C232" s="19">
        <v>2731</v>
      </c>
      <c r="D232" s="19">
        <v>195</v>
      </c>
      <c r="E232" s="19">
        <v>200</v>
      </c>
      <c r="F232" s="19">
        <v>343</v>
      </c>
      <c r="G232" s="27">
        <v>7.3233247894544125</v>
      </c>
      <c r="H232" s="27">
        <v>12.559502013914317</v>
      </c>
      <c r="I232" s="28" t="s">
        <v>6278</v>
      </c>
      <c r="J232" s="28" t="s">
        <v>6278</v>
      </c>
      <c r="K232" s="28" t="s">
        <v>6278</v>
      </c>
    </row>
    <row r="233" spans="1:11" x14ac:dyDescent="0.25">
      <c r="A233" t="s">
        <v>17295</v>
      </c>
      <c r="B233" t="s">
        <v>17296</v>
      </c>
      <c r="C233" s="19">
        <v>6215</v>
      </c>
      <c r="D233" s="19">
        <v>484</v>
      </c>
      <c r="E233" s="19">
        <v>246</v>
      </c>
      <c r="F233" s="19">
        <v>497</v>
      </c>
      <c r="G233" s="27">
        <v>3.9581657280772329</v>
      </c>
      <c r="H233" s="27">
        <v>7.9967819790828631</v>
      </c>
      <c r="I233" s="28" t="s">
        <v>6278</v>
      </c>
      <c r="J233" s="28" t="s">
        <v>6278</v>
      </c>
      <c r="K233" s="28" t="s">
        <v>6278</v>
      </c>
    </row>
    <row r="234" spans="1:11" x14ac:dyDescent="0.25">
      <c r="A234" t="s">
        <v>17297</v>
      </c>
      <c r="B234" t="s">
        <v>17298</v>
      </c>
      <c r="C234" s="19">
        <v>6931</v>
      </c>
      <c r="D234" s="19">
        <v>466</v>
      </c>
      <c r="E234" s="19">
        <v>429</v>
      </c>
      <c r="F234" s="19">
        <v>1003</v>
      </c>
      <c r="G234" s="27">
        <v>6.1895830327514068</v>
      </c>
      <c r="H234" s="27">
        <v>14.471216274707835</v>
      </c>
      <c r="I234" s="28" t="s">
        <v>6278</v>
      </c>
      <c r="J234" s="28" t="s">
        <v>6278</v>
      </c>
      <c r="K234" s="28" t="s">
        <v>6278</v>
      </c>
    </row>
    <row r="235" spans="1:11" x14ac:dyDescent="0.25">
      <c r="A235" t="s">
        <v>17299</v>
      </c>
      <c r="B235" t="s">
        <v>17300</v>
      </c>
      <c r="C235" s="19">
        <v>2956</v>
      </c>
      <c r="D235" s="19">
        <v>203</v>
      </c>
      <c r="E235" s="19">
        <v>147</v>
      </c>
      <c r="F235" s="19">
        <v>367</v>
      </c>
      <c r="G235" s="27">
        <v>4.972936400541272</v>
      </c>
      <c r="H235" s="27">
        <v>12.415426251691475</v>
      </c>
      <c r="I235" s="28" t="s">
        <v>6278</v>
      </c>
      <c r="J235" s="28" t="s">
        <v>6278</v>
      </c>
      <c r="K235" s="28" t="s">
        <v>6278</v>
      </c>
    </row>
    <row r="236" spans="1:11" x14ac:dyDescent="0.25">
      <c r="A236" t="s">
        <v>17301</v>
      </c>
      <c r="B236" t="s">
        <v>17302</v>
      </c>
      <c r="C236" s="19">
        <v>17428</v>
      </c>
      <c r="D236" s="19">
        <v>2034</v>
      </c>
      <c r="E236" s="19">
        <v>479</v>
      </c>
      <c r="F236" s="19">
        <v>936</v>
      </c>
      <c r="G236" s="27">
        <v>2.7484507688776678</v>
      </c>
      <c r="H236" s="27">
        <v>5.3706678907505161</v>
      </c>
      <c r="I236" s="28" t="s">
        <v>6278</v>
      </c>
      <c r="J236" s="28" t="s">
        <v>6278</v>
      </c>
      <c r="K236" s="28" t="s">
        <v>6278</v>
      </c>
    </row>
    <row r="237" spans="1:11" x14ac:dyDescent="0.25">
      <c r="A237" t="s">
        <v>17303</v>
      </c>
      <c r="B237" t="s">
        <v>17304</v>
      </c>
      <c r="C237" s="19">
        <v>12599</v>
      </c>
      <c r="D237" s="19">
        <v>873</v>
      </c>
      <c r="E237" s="19">
        <v>756</v>
      </c>
      <c r="F237" s="19">
        <v>2248</v>
      </c>
      <c r="G237" s="27">
        <v>6.0004762282720847</v>
      </c>
      <c r="H237" s="27">
        <v>17.842685927454561</v>
      </c>
      <c r="I237" s="28" t="s">
        <v>6278</v>
      </c>
      <c r="J237" s="28" t="s">
        <v>6278</v>
      </c>
      <c r="K237" s="28" t="s">
        <v>6278</v>
      </c>
    </row>
    <row r="238" spans="1:11" x14ac:dyDescent="0.25">
      <c r="A238" t="s">
        <v>17305</v>
      </c>
      <c r="B238" t="s">
        <v>17306</v>
      </c>
      <c r="C238" s="19">
        <v>22703</v>
      </c>
      <c r="D238" s="19">
        <v>1491</v>
      </c>
      <c r="E238" s="19">
        <v>1936</v>
      </c>
      <c r="F238" s="19">
        <v>3925</v>
      </c>
      <c r="G238" s="27">
        <v>8.5275073778795765</v>
      </c>
      <c r="H238" s="27">
        <v>17.288464079637052</v>
      </c>
      <c r="I238" s="28" t="s">
        <v>6278</v>
      </c>
      <c r="J238" s="28" t="s">
        <v>6278</v>
      </c>
      <c r="K238" s="28" t="s">
        <v>6278</v>
      </c>
    </row>
    <row r="239" spans="1:11" x14ac:dyDescent="0.25">
      <c r="A239" t="s">
        <v>17307</v>
      </c>
      <c r="B239" t="s">
        <v>17308</v>
      </c>
      <c r="C239" s="19">
        <v>3997</v>
      </c>
      <c r="D239" s="19">
        <v>299</v>
      </c>
      <c r="E239" s="19">
        <v>138</v>
      </c>
      <c r="F239" s="19">
        <v>309</v>
      </c>
      <c r="G239" s="27">
        <v>3.4525894420815613</v>
      </c>
      <c r="H239" s="27">
        <v>7.7307980985739304</v>
      </c>
      <c r="I239" s="28" t="s">
        <v>6278</v>
      </c>
      <c r="J239" s="28" t="s">
        <v>6278</v>
      </c>
      <c r="K239" s="28" t="s">
        <v>6278</v>
      </c>
    </row>
    <row r="240" spans="1:11" x14ac:dyDescent="0.25">
      <c r="A240" t="s">
        <v>17309</v>
      </c>
      <c r="B240" t="s">
        <v>17310</v>
      </c>
      <c r="C240" s="19">
        <v>1488</v>
      </c>
      <c r="D240" s="19">
        <v>97</v>
      </c>
      <c r="E240" s="19">
        <v>100</v>
      </c>
      <c r="F240" s="19">
        <v>156</v>
      </c>
      <c r="G240" s="27">
        <v>6.7204301075268811</v>
      </c>
      <c r="H240" s="27">
        <v>10.483870967741936</v>
      </c>
      <c r="I240" s="28" t="s">
        <v>6278</v>
      </c>
      <c r="J240" s="28" t="s">
        <v>6278</v>
      </c>
      <c r="K240" s="28" t="s">
        <v>6278</v>
      </c>
    </row>
    <row r="241" spans="1:11" x14ac:dyDescent="0.25">
      <c r="A241" t="s">
        <v>17311</v>
      </c>
      <c r="B241" t="s">
        <v>17312</v>
      </c>
      <c r="C241" s="19">
        <v>8680</v>
      </c>
      <c r="D241" s="19">
        <v>509</v>
      </c>
      <c r="E241" s="19">
        <v>277</v>
      </c>
      <c r="F241" s="19">
        <v>877</v>
      </c>
      <c r="G241" s="27">
        <v>3.1912442396313363</v>
      </c>
      <c r="H241" s="27">
        <v>10.103686635944701</v>
      </c>
      <c r="I241" s="28" t="s">
        <v>6278</v>
      </c>
      <c r="J241" s="28" t="s">
        <v>6278</v>
      </c>
      <c r="K241" s="28" t="s">
        <v>6278</v>
      </c>
    </row>
    <row r="242" spans="1:11" x14ac:dyDescent="0.25">
      <c r="A242" t="s">
        <v>17313</v>
      </c>
      <c r="B242" t="s">
        <v>17314</v>
      </c>
      <c r="C242" s="19">
        <v>47321</v>
      </c>
      <c r="D242" s="19">
        <v>3669</v>
      </c>
      <c r="E242" s="19">
        <v>2800</v>
      </c>
      <c r="F242" s="19">
        <v>5897</v>
      </c>
      <c r="G242" s="27">
        <v>5.9170347203144482</v>
      </c>
      <c r="H242" s="27">
        <v>12.461697766319393</v>
      </c>
      <c r="I242" s="28" t="s">
        <v>6278</v>
      </c>
      <c r="J242" s="28" t="s">
        <v>6278</v>
      </c>
      <c r="K242" s="28" t="s">
        <v>6278</v>
      </c>
    </row>
    <row r="243" spans="1:11" x14ac:dyDescent="0.25">
      <c r="A243" t="s">
        <v>17315</v>
      </c>
      <c r="B243" t="s">
        <v>17316</v>
      </c>
      <c r="C243" s="19">
        <v>6447</v>
      </c>
      <c r="D243" s="19">
        <v>414</v>
      </c>
      <c r="E243" s="19">
        <v>421</v>
      </c>
      <c r="F243" s="19">
        <v>815</v>
      </c>
      <c r="G243" s="27">
        <v>6.530169070885683</v>
      </c>
      <c r="H243" s="27">
        <v>12.641538700170621</v>
      </c>
      <c r="I243" s="28" t="s">
        <v>6278</v>
      </c>
      <c r="J243" s="28" t="s">
        <v>6278</v>
      </c>
      <c r="K243" s="28" t="s">
        <v>6278</v>
      </c>
    </row>
    <row r="244" spans="1:11" x14ac:dyDescent="0.25">
      <c r="A244" t="s">
        <v>17317</v>
      </c>
      <c r="B244" t="s">
        <v>17318</v>
      </c>
      <c r="C244" s="19">
        <v>9184</v>
      </c>
      <c r="D244" s="19">
        <v>744</v>
      </c>
      <c r="E244" s="19">
        <v>133</v>
      </c>
      <c r="F244" s="19">
        <v>532</v>
      </c>
      <c r="G244" s="27">
        <v>1.4481707317073171</v>
      </c>
      <c r="H244" s="27">
        <v>5.7926829268292686</v>
      </c>
      <c r="I244" s="28" t="s">
        <v>6278</v>
      </c>
      <c r="J244" s="28" t="s">
        <v>6278</v>
      </c>
      <c r="K244" s="28" t="s">
        <v>6278</v>
      </c>
    </row>
    <row r="245" spans="1:11" x14ac:dyDescent="0.25">
      <c r="A245" t="s">
        <v>16548</v>
      </c>
      <c r="B245" t="s">
        <v>16549</v>
      </c>
      <c r="C245" s="19">
        <v>6509</v>
      </c>
      <c r="D245" s="19">
        <v>546</v>
      </c>
      <c r="E245" s="19">
        <v>139</v>
      </c>
      <c r="F245" s="19">
        <v>515</v>
      </c>
      <c r="G245" s="27">
        <v>2.1355046858196345</v>
      </c>
      <c r="H245" s="27">
        <v>7.9121216776770629</v>
      </c>
      <c r="I245" s="28" t="s">
        <v>6278</v>
      </c>
      <c r="J245" s="28" t="s">
        <v>6278</v>
      </c>
      <c r="K245" s="28" t="s">
        <v>6278</v>
      </c>
    </row>
    <row r="246" spans="1:11" x14ac:dyDescent="0.25">
      <c r="A246" t="s">
        <v>16550</v>
      </c>
      <c r="B246" t="s">
        <v>16551</v>
      </c>
      <c r="C246" s="19">
        <v>1890</v>
      </c>
      <c r="D246" s="19">
        <v>93</v>
      </c>
      <c r="E246" s="19">
        <v>97</v>
      </c>
      <c r="F246" s="19">
        <v>115</v>
      </c>
      <c r="G246" s="27">
        <v>5.132275132275133</v>
      </c>
      <c r="H246" s="27">
        <v>6.0846560846560847</v>
      </c>
      <c r="I246" s="28" t="s">
        <v>6278</v>
      </c>
      <c r="J246" s="28" t="s">
        <v>6278</v>
      </c>
      <c r="K246" s="28" t="s">
        <v>6278</v>
      </c>
    </row>
    <row r="247" spans="1:11" x14ac:dyDescent="0.25">
      <c r="A247" t="s">
        <v>16552</v>
      </c>
      <c r="B247" t="s">
        <v>16553</v>
      </c>
      <c r="C247" s="19">
        <v>19309</v>
      </c>
      <c r="D247" s="19">
        <v>1163</v>
      </c>
      <c r="E247" s="19">
        <v>434</v>
      </c>
      <c r="F247" s="19">
        <v>751</v>
      </c>
      <c r="G247" s="27">
        <v>2.2476565332228495</v>
      </c>
      <c r="H247" s="27">
        <v>3.8893780102542861</v>
      </c>
      <c r="I247" s="28" t="s">
        <v>6278</v>
      </c>
      <c r="J247" s="28" t="s">
        <v>6278</v>
      </c>
      <c r="K247" s="28" t="s">
        <v>6278</v>
      </c>
    </row>
    <row r="248" spans="1:11" x14ac:dyDescent="0.25">
      <c r="A248" t="s">
        <v>16554</v>
      </c>
      <c r="B248" t="s">
        <v>16555</v>
      </c>
      <c r="C248" s="19">
        <v>3401</v>
      </c>
      <c r="D248" s="19">
        <v>204</v>
      </c>
      <c r="E248" s="19">
        <v>320</v>
      </c>
      <c r="F248" s="19">
        <v>715</v>
      </c>
      <c r="G248" s="27">
        <v>9.4089973537194957</v>
      </c>
      <c r="H248" s="27">
        <v>21.023228462216995</v>
      </c>
      <c r="I248" s="28" t="s">
        <v>6278</v>
      </c>
      <c r="J248" s="28" t="s">
        <v>6277</v>
      </c>
      <c r="K248" s="28" t="s">
        <v>6278</v>
      </c>
    </row>
    <row r="249" spans="1:11" x14ac:dyDescent="0.25">
      <c r="A249" t="s">
        <v>16556</v>
      </c>
      <c r="B249" t="s">
        <v>16557</v>
      </c>
      <c r="C249" s="19">
        <v>3219</v>
      </c>
      <c r="D249" s="19">
        <v>191</v>
      </c>
      <c r="E249" s="19">
        <v>102</v>
      </c>
      <c r="F249" s="19">
        <v>288</v>
      </c>
      <c r="G249" s="27">
        <v>3.1686859273066172</v>
      </c>
      <c r="H249" s="27">
        <v>8.9468779123951538</v>
      </c>
      <c r="I249" s="28" t="s">
        <v>6278</v>
      </c>
      <c r="J249" s="28" t="s">
        <v>6278</v>
      </c>
      <c r="K249" s="28" t="s">
        <v>6278</v>
      </c>
    </row>
    <row r="250" spans="1:11" x14ac:dyDescent="0.25">
      <c r="A250" t="s">
        <v>16558</v>
      </c>
      <c r="B250" t="s">
        <v>16559</v>
      </c>
      <c r="C250" s="19">
        <v>3235</v>
      </c>
      <c r="D250" s="19">
        <v>217</v>
      </c>
      <c r="E250" s="19">
        <v>42</v>
      </c>
      <c r="F250" s="19">
        <v>129</v>
      </c>
      <c r="G250" s="27">
        <v>1.2982998454404946</v>
      </c>
      <c r="H250" s="27">
        <v>3.9876352395672332</v>
      </c>
      <c r="I250" s="28" t="s">
        <v>6278</v>
      </c>
      <c r="J250" s="28" t="s">
        <v>6278</v>
      </c>
      <c r="K250" s="28" t="s">
        <v>6278</v>
      </c>
    </row>
    <row r="251" spans="1:11" x14ac:dyDescent="0.25">
      <c r="A251" t="s">
        <v>16562</v>
      </c>
      <c r="B251" t="s">
        <v>16563</v>
      </c>
      <c r="C251" s="19">
        <v>4804</v>
      </c>
      <c r="D251" s="19">
        <v>311</v>
      </c>
      <c r="E251" s="19">
        <v>153</v>
      </c>
      <c r="F251" s="19">
        <v>482</v>
      </c>
      <c r="G251" s="27">
        <v>3.1848459616985849</v>
      </c>
      <c r="H251" s="27">
        <v>10.033305578684431</v>
      </c>
      <c r="I251" s="28" t="s">
        <v>6278</v>
      </c>
      <c r="J251" s="28" t="s">
        <v>6278</v>
      </c>
      <c r="K251" s="28" t="s">
        <v>6278</v>
      </c>
    </row>
    <row r="252" spans="1:11" x14ac:dyDescent="0.25">
      <c r="A252" t="s">
        <v>16564</v>
      </c>
      <c r="B252" t="s">
        <v>16565</v>
      </c>
      <c r="C252" s="19">
        <v>12245</v>
      </c>
      <c r="D252" s="19">
        <v>706</v>
      </c>
      <c r="E252" s="19">
        <v>187</v>
      </c>
      <c r="F252" s="19">
        <v>656</v>
      </c>
      <c r="G252" s="27">
        <v>1.5271539403838301</v>
      </c>
      <c r="H252" s="27">
        <v>5.3572886892609226</v>
      </c>
      <c r="I252" s="28" t="s">
        <v>6278</v>
      </c>
      <c r="J252" s="28" t="s">
        <v>6278</v>
      </c>
      <c r="K252" s="28" t="s">
        <v>6278</v>
      </c>
    </row>
    <row r="253" spans="1:11" x14ac:dyDescent="0.25">
      <c r="A253" t="s">
        <v>16566</v>
      </c>
      <c r="B253" t="s">
        <v>16567</v>
      </c>
      <c r="C253" s="19">
        <v>2141</v>
      </c>
      <c r="D253" s="19">
        <v>103</v>
      </c>
      <c r="E253" s="19">
        <v>167</v>
      </c>
      <c r="F253" s="19">
        <v>316</v>
      </c>
      <c r="G253" s="27">
        <v>7.8000934142923857</v>
      </c>
      <c r="H253" s="27">
        <v>14.759458197104159</v>
      </c>
      <c r="I253" s="28" t="s">
        <v>6278</v>
      </c>
      <c r="J253" s="28" t="s">
        <v>6278</v>
      </c>
      <c r="K253" s="28" t="s">
        <v>6278</v>
      </c>
    </row>
    <row r="254" spans="1:11" x14ac:dyDescent="0.25">
      <c r="A254" t="s">
        <v>16560</v>
      </c>
      <c r="B254" t="s">
        <v>16561</v>
      </c>
      <c r="C254" s="19">
        <v>14868</v>
      </c>
      <c r="D254" s="19">
        <v>1195</v>
      </c>
      <c r="E254" s="19">
        <v>1021</v>
      </c>
      <c r="F254" s="19">
        <v>2504</v>
      </c>
      <c r="G254" s="27">
        <v>6.8670971213344085</v>
      </c>
      <c r="H254" s="27">
        <v>16.84153887543718</v>
      </c>
      <c r="I254" s="28" t="s">
        <v>6278</v>
      </c>
      <c r="J254" s="28" t="s">
        <v>6278</v>
      </c>
      <c r="K254" s="28" t="s">
        <v>6278</v>
      </c>
    </row>
    <row r="255" spans="1:11" x14ac:dyDescent="0.25">
      <c r="A255" t="s">
        <v>16568</v>
      </c>
      <c r="B255" t="s">
        <v>16569</v>
      </c>
      <c r="C255" s="19">
        <v>95434</v>
      </c>
      <c r="D255" s="19">
        <v>6668</v>
      </c>
      <c r="E255" s="19">
        <v>2575</v>
      </c>
      <c r="F255" s="19">
        <v>4902</v>
      </c>
      <c r="G255" s="27">
        <v>2.6981998030052181</v>
      </c>
      <c r="H255" s="27">
        <v>5.1365341492549819</v>
      </c>
      <c r="I255" s="28" t="s">
        <v>6278</v>
      </c>
      <c r="J255" s="28" t="s">
        <v>6278</v>
      </c>
      <c r="K255" s="28" t="s">
        <v>6278</v>
      </c>
    </row>
    <row r="256" spans="1:11" x14ac:dyDescent="0.25">
      <c r="A256" t="s">
        <v>16570</v>
      </c>
      <c r="B256" t="s">
        <v>16571</v>
      </c>
      <c r="C256" s="19">
        <v>2335</v>
      </c>
      <c r="D256" s="19">
        <v>178</v>
      </c>
      <c r="E256" s="19">
        <v>72</v>
      </c>
      <c r="F256" s="19">
        <v>174</v>
      </c>
      <c r="G256" s="27">
        <v>3.0835117773019274</v>
      </c>
      <c r="H256" s="27">
        <v>7.4518201284796568</v>
      </c>
      <c r="I256" s="28" t="s">
        <v>6278</v>
      </c>
      <c r="J256" s="28" t="s">
        <v>6278</v>
      </c>
      <c r="K256" s="28" t="s">
        <v>6278</v>
      </c>
    </row>
    <row r="257" spans="1:11" x14ac:dyDescent="0.25">
      <c r="A257" t="s">
        <v>16572</v>
      </c>
      <c r="B257" t="s">
        <v>16573</v>
      </c>
      <c r="C257" s="19">
        <v>4757</v>
      </c>
      <c r="D257" s="19">
        <v>389</v>
      </c>
      <c r="E257" s="19">
        <v>160</v>
      </c>
      <c r="F257" s="19">
        <v>557</v>
      </c>
      <c r="G257" s="27">
        <v>3.3634643682993479</v>
      </c>
      <c r="H257" s="27">
        <v>11.709060332142105</v>
      </c>
      <c r="I257" s="28" t="s">
        <v>6278</v>
      </c>
      <c r="J257" s="28" t="s">
        <v>6278</v>
      </c>
      <c r="K257" s="28" t="s">
        <v>6278</v>
      </c>
    </row>
    <row r="258" spans="1:11" x14ac:dyDescent="0.25">
      <c r="A258" t="s">
        <v>16574</v>
      </c>
      <c r="B258" t="s">
        <v>16575</v>
      </c>
      <c r="C258" s="19">
        <v>4364</v>
      </c>
      <c r="D258" s="19">
        <v>321</v>
      </c>
      <c r="E258" s="19">
        <v>122</v>
      </c>
      <c r="F258" s="19">
        <v>441</v>
      </c>
      <c r="G258" s="27">
        <v>2.7956003666361138</v>
      </c>
      <c r="H258" s="27">
        <v>10.105407882676444</v>
      </c>
      <c r="I258" s="28" t="s">
        <v>6278</v>
      </c>
      <c r="J258" s="28" t="s">
        <v>6278</v>
      </c>
      <c r="K258" s="28" t="s">
        <v>6278</v>
      </c>
    </row>
    <row r="259" spans="1:11" x14ac:dyDescent="0.25">
      <c r="A259" t="s">
        <v>16576</v>
      </c>
      <c r="B259" t="s">
        <v>16577</v>
      </c>
      <c r="C259" s="19">
        <v>6506</v>
      </c>
      <c r="D259" s="19">
        <v>468</v>
      </c>
      <c r="E259" s="19">
        <v>231</v>
      </c>
      <c r="F259" s="19">
        <v>341</v>
      </c>
      <c r="G259" s="27">
        <v>3.5505687058100213</v>
      </c>
      <c r="H259" s="27">
        <v>5.2413157085766988</v>
      </c>
      <c r="I259" s="28" t="s">
        <v>6278</v>
      </c>
      <c r="J259" s="28" t="s">
        <v>6278</v>
      </c>
      <c r="K259" s="28" t="s">
        <v>6278</v>
      </c>
    </row>
    <row r="260" spans="1:11" x14ac:dyDescent="0.25">
      <c r="A260" t="s">
        <v>16578</v>
      </c>
      <c r="B260" t="s">
        <v>16579</v>
      </c>
      <c r="C260" s="19">
        <v>4565</v>
      </c>
      <c r="D260" s="19">
        <v>394</v>
      </c>
      <c r="E260" s="19">
        <v>422</v>
      </c>
      <c r="F260" s="19">
        <v>982</v>
      </c>
      <c r="G260" s="27">
        <v>9.2442497261774363</v>
      </c>
      <c r="H260" s="27">
        <v>21.511500547645127</v>
      </c>
      <c r="I260" s="28" t="s">
        <v>6278</v>
      </c>
      <c r="J260" s="28" t="s">
        <v>6277</v>
      </c>
      <c r="K260" s="28" t="s">
        <v>6278</v>
      </c>
    </row>
    <row r="261" spans="1:11" x14ac:dyDescent="0.25">
      <c r="A261" t="s">
        <v>16580</v>
      </c>
      <c r="B261" t="s">
        <v>16581</v>
      </c>
      <c r="C261" s="19">
        <v>93588</v>
      </c>
      <c r="D261" s="19">
        <v>7068</v>
      </c>
      <c r="E261" s="19">
        <v>9995</v>
      </c>
      <c r="F261" s="19">
        <v>15162</v>
      </c>
      <c r="G261" s="27">
        <v>10.679788007009446</v>
      </c>
      <c r="H261" s="27">
        <v>16.200794973714579</v>
      </c>
      <c r="I261" s="28" t="s">
        <v>6278</v>
      </c>
      <c r="J261" s="28" t="s">
        <v>6278</v>
      </c>
      <c r="K261" s="28" t="s">
        <v>6278</v>
      </c>
    </row>
    <row r="262" spans="1:11" x14ac:dyDescent="0.25">
      <c r="A262" t="s">
        <v>16582</v>
      </c>
      <c r="B262" t="s">
        <v>16583</v>
      </c>
      <c r="C262" s="19">
        <v>8458</v>
      </c>
      <c r="D262" s="19">
        <v>819</v>
      </c>
      <c r="E262" s="19">
        <v>444</v>
      </c>
      <c r="F262" s="19">
        <v>1072</v>
      </c>
      <c r="G262" s="27">
        <v>5.249467959328447</v>
      </c>
      <c r="H262" s="27">
        <v>12.674391109009223</v>
      </c>
      <c r="I262" s="28" t="s">
        <v>6278</v>
      </c>
      <c r="J262" s="28" t="s">
        <v>6278</v>
      </c>
      <c r="K262" s="28" t="s">
        <v>6278</v>
      </c>
    </row>
    <row r="263" spans="1:11" x14ac:dyDescent="0.25">
      <c r="A263" t="s">
        <v>16584</v>
      </c>
      <c r="B263" t="s">
        <v>16585</v>
      </c>
      <c r="C263" s="19">
        <v>3593</v>
      </c>
      <c r="D263" s="19">
        <v>230</v>
      </c>
      <c r="E263" s="19">
        <v>120</v>
      </c>
      <c r="F263" s="19">
        <v>526</v>
      </c>
      <c r="G263" s="27">
        <v>3.3398274422488168</v>
      </c>
      <c r="H263" s="27">
        <v>14.639576955190648</v>
      </c>
      <c r="I263" s="28" t="s">
        <v>6278</v>
      </c>
      <c r="J263" s="28" t="s">
        <v>6278</v>
      </c>
      <c r="K263" s="28" t="s">
        <v>6278</v>
      </c>
    </row>
    <row r="264" spans="1:11" x14ac:dyDescent="0.25">
      <c r="A264" t="s">
        <v>16586</v>
      </c>
      <c r="B264" t="s">
        <v>16587</v>
      </c>
      <c r="C264" s="19">
        <v>2501</v>
      </c>
      <c r="D264" s="19">
        <v>189</v>
      </c>
      <c r="E264" s="19">
        <v>174</v>
      </c>
      <c r="F264" s="19">
        <v>327</v>
      </c>
      <c r="G264" s="27">
        <v>6.9572171131547389</v>
      </c>
      <c r="H264" s="27">
        <v>13.074770091963215</v>
      </c>
      <c r="I264" s="28" t="s">
        <v>6278</v>
      </c>
      <c r="J264" s="28" t="s">
        <v>6278</v>
      </c>
      <c r="K264" s="28" t="s">
        <v>6278</v>
      </c>
    </row>
    <row r="265" spans="1:11" x14ac:dyDescent="0.25">
      <c r="A265" t="s">
        <v>16654</v>
      </c>
      <c r="B265" t="s">
        <v>16655</v>
      </c>
      <c r="C265" s="19">
        <v>3751</v>
      </c>
      <c r="D265" s="19">
        <v>198</v>
      </c>
      <c r="E265" s="19">
        <v>213</v>
      </c>
      <c r="F265" s="19">
        <v>415</v>
      </c>
      <c r="G265" s="27">
        <v>5.6784857371367634</v>
      </c>
      <c r="H265" s="27">
        <v>11.063716342308718</v>
      </c>
      <c r="I265" s="28" t="s">
        <v>6278</v>
      </c>
      <c r="J265" s="28" t="s">
        <v>6278</v>
      </c>
      <c r="K265" s="28" t="s">
        <v>6278</v>
      </c>
    </row>
    <row r="266" spans="1:11" x14ac:dyDescent="0.25">
      <c r="A266" t="s">
        <v>16656</v>
      </c>
      <c r="B266" t="s">
        <v>16657</v>
      </c>
      <c r="C266" s="19">
        <v>11999</v>
      </c>
      <c r="D266" s="19">
        <v>836</v>
      </c>
      <c r="E266" s="19">
        <v>482</v>
      </c>
      <c r="F266" s="19">
        <v>863</v>
      </c>
      <c r="G266" s="27">
        <v>4.0170014167847325</v>
      </c>
      <c r="H266" s="27">
        <v>7.1922660221685142</v>
      </c>
      <c r="I266" s="28" t="s">
        <v>6278</v>
      </c>
      <c r="J266" s="28" t="s">
        <v>6278</v>
      </c>
      <c r="K266" s="28" t="s">
        <v>6278</v>
      </c>
    </row>
    <row r="267" spans="1:11" x14ac:dyDescent="0.25">
      <c r="A267" t="s">
        <v>16650</v>
      </c>
      <c r="B267" t="s">
        <v>16651</v>
      </c>
      <c r="C267" s="19">
        <v>3852</v>
      </c>
      <c r="D267" s="19">
        <v>348</v>
      </c>
      <c r="E267" s="19">
        <v>178</v>
      </c>
      <c r="F267" s="19">
        <v>402</v>
      </c>
      <c r="G267" s="27">
        <v>4.6209761163032192</v>
      </c>
      <c r="H267" s="27">
        <v>10.436137071651091</v>
      </c>
      <c r="I267" s="28" t="s">
        <v>6278</v>
      </c>
      <c r="J267" s="28" t="s">
        <v>6278</v>
      </c>
      <c r="K267" s="28" t="s">
        <v>6278</v>
      </c>
    </row>
    <row r="268" spans="1:11" x14ac:dyDescent="0.25">
      <c r="A268" t="s">
        <v>16658</v>
      </c>
      <c r="B268" t="s">
        <v>16659</v>
      </c>
      <c r="C268" s="19">
        <v>2279</v>
      </c>
      <c r="D268" s="19">
        <v>118</v>
      </c>
      <c r="E268" s="19">
        <v>56</v>
      </c>
      <c r="F268" s="19">
        <v>212</v>
      </c>
      <c r="G268" s="27">
        <v>2.4572180781044319</v>
      </c>
      <c r="H268" s="27">
        <v>9.3023255813953494</v>
      </c>
      <c r="I268" s="28" t="s">
        <v>6278</v>
      </c>
      <c r="J268" s="28" t="s">
        <v>6278</v>
      </c>
      <c r="K268" s="28" t="s">
        <v>6278</v>
      </c>
    </row>
    <row r="269" spans="1:11" x14ac:dyDescent="0.25">
      <c r="A269" t="s">
        <v>16660</v>
      </c>
      <c r="B269" t="s">
        <v>16661</v>
      </c>
      <c r="C269" s="19">
        <v>10357</v>
      </c>
      <c r="D269" s="19">
        <v>712</v>
      </c>
      <c r="E269" s="19">
        <v>555</v>
      </c>
      <c r="F269" s="19">
        <v>1463</v>
      </c>
      <c r="G269" s="27">
        <v>5.3586946026841744</v>
      </c>
      <c r="H269" s="27">
        <v>14.125712078787295</v>
      </c>
      <c r="I269" s="28" t="s">
        <v>6278</v>
      </c>
      <c r="J269" s="28" t="s">
        <v>6278</v>
      </c>
      <c r="K269" s="28" t="s">
        <v>6278</v>
      </c>
    </row>
    <row r="270" spans="1:11" x14ac:dyDescent="0.25">
      <c r="A270" t="s">
        <v>16662</v>
      </c>
      <c r="B270" t="s">
        <v>16663</v>
      </c>
      <c r="C270" s="19">
        <v>6173</v>
      </c>
      <c r="D270" s="19">
        <v>307</v>
      </c>
      <c r="E270" s="19">
        <v>79</v>
      </c>
      <c r="F270" s="19">
        <v>129</v>
      </c>
      <c r="G270" s="27">
        <v>1.2797667260651224</v>
      </c>
      <c r="H270" s="27">
        <v>2.0897456666126679</v>
      </c>
      <c r="I270" s="28" t="s">
        <v>6278</v>
      </c>
      <c r="J270" s="28" t="s">
        <v>6278</v>
      </c>
      <c r="K270" s="28" t="s">
        <v>6278</v>
      </c>
    </row>
    <row r="271" spans="1:11" x14ac:dyDescent="0.25">
      <c r="A271" t="s">
        <v>16921</v>
      </c>
      <c r="B271" t="s">
        <v>16922</v>
      </c>
      <c r="C271" s="19">
        <v>80289</v>
      </c>
      <c r="D271" s="19">
        <v>6936</v>
      </c>
      <c r="E271" s="19">
        <v>683</v>
      </c>
      <c r="F271" s="19">
        <v>2481</v>
      </c>
      <c r="G271" s="27">
        <v>0.85067692959184937</v>
      </c>
      <c r="H271" s="27">
        <v>3.0900870604939654</v>
      </c>
      <c r="I271" s="28" t="s">
        <v>6278</v>
      </c>
      <c r="J271" s="28" t="s">
        <v>6278</v>
      </c>
      <c r="K271" s="28" t="s">
        <v>6278</v>
      </c>
    </row>
    <row r="272" spans="1:11" x14ac:dyDescent="0.25">
      <c r="A272" t="s">
        <v>16923</v>
      </c>
      <c r="B272" t="s">
        <v>16924</v>
      </c>
      <c r="C272" s="19">
        <v>2347</v>
      </c>
      <c r="D272" s="19">
        <v>164</v>
      </c>
      <c r="E272" s="19">
        <v>29</v>
      </c>
      <c r="F272" s="19">
        <v>346</v>
      </c>
      <c r="G272" s="27">
        <v>1.2356199403493822</v>
      </c>
      <c r="H272" s="27">
        <v>14.742224115892629</v>
      </c>
      <c r="I272" s="28" t="s">
        <v>6278</v>
      </c>
      <c r="J272" s="28" t="s">
        <v>6278</v>
      </c>
      <c r="K272" s="28" t="s">
        <v>6278</v>
      </c>
    </row>
    <row r="273" spans="1:11" x14ac:dyDescent="0.25">
      <c r="A273" t="s">
        <v>16925</v>
      </c>
      <c r="B273" t="s">
        <v>16926</v>
      </c>
      <c r="C273" s="19">
        <v>2357</v>
      </c>
      <c r="D273" s="19">
        <v>141</v>
      </c>
      <c r="E273" s="19">
        <v>113</v>
      </c>
      <c r="F273" s="19">
        <v>366</v>
      </c>
      <c r="G273" s="27">
        <v>4.7942299533305048</v>
      </c>
      <c r="H273" s="27">
        <v>15.528213831141283</v>
      </c>
      <c r="I273" s="28" t="s">
        <v>6278</v>
      </c>
      <c r="J273" s="28" t="s">
        <v>6278</v>
      </c>
      <c r="K273" s="28" t="s">
        <v>6278</v>
      </c>
    </row>
    <row r="274" spans="1:11" x14ac:dyDescent="0.25">
      <c r="A274" t="s">
        <v>16927</v>
      </c>
      <c r="B274" t="s">
        <v>16928</v>
      </c>
      <c r="C274" s="19">
        <v>9068</v>
      </c>
      <c r="D274" s="19">
        <v>638</v>
      </c>
      <c r="E274" s="19">
        <v>642</v>
      </c>
      <c r="F274" s="19">
        <v>1252</v>
      </c>
      <c r="G274" s="27">
        <v>7.0798411998235551</v>
      </c>
      <c r="H274" s="27">
        <v>13.806793118659023</v>
      </c>
      <c r="I274" s="28" t="s">
        <v>6278</v>
      </c>
      <c r="J274" s="28" t="s">
        <v>6278</v>
      </c>
      <c r="K274" s="28" t="s">
        <v>6278</v>
      </c>
    </row>
    <row r="275" spans="1:11" x14ac:dyDescent="0.25">
      <c r="A275" t="s">
        <v>16929</v>
      </c>
      <c r="B275" t="s">
        <v>16930</v>
      </c>
      <c r="C275" s="19">
        <v>2840</v>
      </c>
      <c r="D275" s="19">
        <v>195</v>
      </c>
      <c r="E275" s="19">
        <v>121</v>
      </c>
      <c r="F275" s="19">
        <v>248</v>
      </c>
      <c r="G275" s="27">
        <v>4.26056338028169</v>
      </c>
      <c r="H275" s="27">
        <v>8.7323943661971821</v>
      </c>
      <c r="I275" s="28" t="s">
        <v>6278</v>
      </c>
      <c r="J275" s="28" t="s">
        <v>6278</v>
      </c>
      <c r="K275" s="28" t="s">
        <v>6278</v>
      </c>
    </row>
    <row r="276" spans="1:11" x14ac:dyDescent="0.25">
      <c r="A276" t="s">
        <v>16931</v>
      </c>
      <c r="B276" t="s">
        <v>16932</v>
      </c>
      <c r="C276" s="19">
        <v>7499</v>
      </c>
      <c r="D276" s="19">
        <v>570</v>
      </c>
      <c r="E276" s="19">
        <v>525</v>
      </c>
      <c r="F276" s="19">
        <v>1344</v>
      </c>
      <c r="G276" s="27">
        <v>7.0009334577943729</v>
      </c>
      <c r="H276" s="27">
        <v>17.922389651953594</v>
      </c>
      <c r="I276" s="28" t="s">
        <v>6278</v>
      </c>
      <c r="J276" s="28" t="s">
        <v>6278</v>
      </c>
      <c r="K276" s="28" t="s">
        <v>6278</v>
      </c>
    </row>
    <row r="277" spans="1:11" x14ac:dyDescent="0.25">
      <c r="A277" t="s">
        <v>16933</v>
      </c>
      <c r="B277" t="s">
        <v>16934</v>
      </c>
      <c r="C277" s="19">
        <v>4724</v>
      </c>
      <c r="D277" s="19">
        <v>133</v>
      </c>
      <c r="E277" s="19">
        <v>133</v>
      </c>
      <c r="F277" s="19">
        <v>213</v>
      </c>
      <c r="G277" s="27">
        <v>2.8154106689246401</v>
      </c>
      <c r="H277" s="27">
        <v>4.508890770533446</v>
      </c>
      <c r="I277" s="28" t="s">
        <v>6278</v>
      </c>
      <c r="J277" s="28" t="s">
        <v>6278</v>
      </c>
      <c r="K277" s="28" t="s">
        <v>6278</v>
      </c>
    </row>
    <row r="278" spans="1:11" x14ac:dyDescent="0.25">
      <c r="A278" t="s">
        <v>16935</v>
      </c>
      <c r="B278" t="s">
        <v>16936</v>
      </c>
      <c r="C278" s="19">
        <v>1594</v>
      </c>
      <c r="D278" s="19">
        <v>88</v>
      </c>
      <c r="E278" s="19">
        <v>85</v>
      </c>
      <c r="F278" s="19">
        <v>191</v>
      </c>
      <c r="G278" s="27">
        <v>5.3324968632371395</v>
      </c>
      <c r="H278" s="27">
        <v>11.982434127979925</v>
      </c>
      <c r="I278" s="28" t="s">
        <v>6278</v>
      </c>
      <c r="J278" s="28" t="s">
        <v>6278</v>
      </c>
      <c r="K278" s="28" t="s">
        <v>6278</v>
      </c>
    </row>
    <row r="279" spans="1:11" x14ac:dyDescent="0.25">
      <c r="A279" t="s">
        <v>16937</v>
      </c>
      <c r="B279" t="s">
        <v>16938</v>
      </c>
      <c r="C279" s="19">
        <v>3239</v>
      </c>
      <c r="D279" s="19">
        <v>225</v>
      </c>
      <c r="E279" s="19">
        <v>66</v>
      </c>
      <c r="F279" s="19">
        <v>316</v>
      </c>
      <c r="G279" s="27">
        <v>2.037665946279716</v>
      </c>
      <c r="H279" s="27">
        <v>9.7560975609756095</v>
      </c>
      <c r="I279" s="28" t="s">
        <v>6278</v>
      </c>
      <c r="J279" s="28" t="s">
        <v>6278</v>
      </c>
      <c r="K279" s="28" t="s">
        <v>6278</v>
      </c>
    </row>
    <row r="280" spans="1:11" x14ac:dyDescent="0.25">
      <c r="A280" t="s">
        <v>16939</v>
      </c>
      <c r="B280" t="s">
        <v>16940</v>
      </c>
      <c r="C280" s="19">
        <v>3787</v>
      </c>
      <c r="D280" s="19">
        <v>291</v>
      </c>
      <c r="E280" s="19">
        <v>221</v>
      </c>
      <c r="F280" s="19">
        <v>367</v>
      </c>
      <c r="G280" s="27">
        <v>5.8357538949036174</v>
      </c>
      <c r="H280" s="27">
        <v>9.6910483232109854</v>
      </c>
      <c r="I280" s="28" t="s">
        <v>6278</v>
      </c>
      <c r="J280" s="28" t="s">
        <v>6278</v>
      </c>
      <c r="K280" s="28" t="s">
        <v>6278</v>
      </c>
    </row>
    <row r="281" spans="1:11" x14ac:dyDescent="0.25">
      <c r="A281" t="s">
        <v>16941</v>
      </c>
      <c r="B281" t="s">
        <v>16942</v>
      </c>
      <c r="C281" s="19">
        <v>2477</v>
      </c>
      <c r="D281" s="19">
        <v>167</v>
      </c>
      <c r="E281" s="19">
        <v>96</v>
      </c>
      <c r="F281" s="19">
        <v>216</v>
      </c>
      <c r="G281" s="27">
        <v>3.875656035526847</v>
      </c>
      <c r="H281" s="27">
        <v>8.7202260799354061</v>
      </c>
      <c r="I281" s="28" t="s">
        <v>6278</v>
      </c>
      <c r="J281" s="28" t="s">
        <v>6278</v>
      </c>
      <c r="K281" s="28" t="s">
        <v>6278</v>
      </c>
    </row>
    <row r="282" spans="1:11" x14ac:dyDescent="0.25">
      <c r="A282" t="s">
        <v>16943</v>
      </c>
      <c r="B282" t="s">
        <v>16944</v>
      </c>
      <c r="C282" s="19">
        <v>4852</v>
      </c>
      <c r="D282" s="19">
        <v>275</v>
      </c>
      <c r="E282" s="19">
        <v>99</v>
      </c>
      <c r="F282" s="19">
        <v>192</v>
      </c>
      <c r="G282" s="27">
        <v>2.0403957131079968</v>
      </c>
      <c r="H282" s="27">
        <v>3.9571310799670236</v>
      </c>
      <c r="I282" s="28" t="s">
        <v>6278</v>
      </c>
      <c r="J282" s="28" t="s">
        <v>6278</v>
      </c>
      <c r="K282" s="28" t="s">
        <v>6278</v>
      </c>
    </row>
    <row r="283" spans="1:11" x14ac:dyDescent="0.25">
      <c r="A283" t="s">
        <v>16945</v>
      </c>
      <c r="B283" t="s">
        <v>16946</v>
      </c>
      <c r="C283" s="19">
        <v>95354</v>
      </c>
      <c r="D283" s="19">
        <v>8424</v>
      </c>
      <c r="E283" s="19">
        <v>11372</v>
      </c>
      <c r="F283" s="19">
        <v>22429</v>
      </c>
      <c r="G283" s="27">
        <v>11.926085953394718</v>
      </c>
      <c r="H283" s="27">
        <v>23.521823940264696</v>
      </c>
      <c r="I283" s="28" t="s">
        <v>6278</v>
      </c>
      <c r="J283" s="28" t="s">
        <v>6277</v>
      </c>
      <c r="K283" s="28" t="s">
        <v>6278</v>
      </c>
    </row>
    <row r="284" spans="1:11" x14ac:dyDescent="0.25">
      <c r="A284" t="s">
        <v>16947</v>
      </c>
      <c r="B284" t="s">
        <v>16948</v>
      </c>
      <c r="C284" s="19">
        <v>6245</v>
      </c>
      <c r="D284" s="19">
        <v>358</v>
      </c>
      <c r="E284" s="19">
        <v>284</v>
      </c>
      <c r="F284" s="19">
        <v>895</v>
      </c>
      <c r="G284" s="27">
        <v>4.547638110488391</v>
      </c>
      <c r="H284" s="27">
        <v>14.331465172137712</v>
      </c>
      <c r="I284" s="28" t="s">
        <v>6278</v>
      </c>
      <c r="J284" s="28" t="s">
        <v>6278</v>
      </c>
      <c r="K284" s="28" t="s">
        <v>6278</v>
      </c>
    </row>
    <row r="285" spans="1:11" x14ac:dyDescent="0.25">
      <c r="A285" t="s">
        <v>16949</v>
      </c>
      <c r="B285" t="s">
        <v>16950</v>
      </c>
      <c r="C285" s="19">
        <v>10838</v>
      </c>
      <c r="D285" s="19">
        <v>563</v>
      </c>
      <c r="E285" s="19">
        <v>309</v>
      </c>
      <c r="F285" s="19">
        <v>427</v>
      </c>
      <c r="G285" s="27">
        <v>2.8510795349695512</v>
      </c>
      <c r="H285" s="27">
        <v>3.9398412991326812</v>
      </c>
      <c r="I285" s="28" t="s">
        <v>6278</v>
      </c>
      <c r="J285" s="28" t="s">
        <v>6278</v>
      </c>
      <c r="K285" s="28" t="s">
        <v>6278</v>
      </c>
    </row>
    <row r="286" spans="1:11" x14ac:dyDescent="0.25">
      <c r="A286" t="s">
        <v>16951</v>
      </c>
      <c r="B286" t="s">
        <v>16952</v>
      </c>
      <c r="C286" s="19">
        <v>6615</v>
      </c>
      <c r="D286" s="19">
        <v>376</v>
      </c>
      <c r="E286" s="19">
        <v>370</v>
      </c>
      <c r="F286" s="19">
        <v>732</v>
      </c>
      <c r="G286" s="27">
        <v>5.5933484504913071</v>
      </c>
      <c r="H286" s="27">
        <v>11.06575963718821</v>
      </c>
      <c r="I286" s="28" t="s">
        <v>6278</v>
      </c>
      <c r="J286" s="28" t="s">
        <v>6278</v>
      </c>
      <c r="K286" s="28" t="s">
        <v>6278</v>
      </c>
    </row>
    <row r="287" spans="1:11" x14ac:dyDescent="0.25">
      <c r="A287" t="s">
        <v>16953</v>
      </c>
      <c r="B287" t="s">
        <v>16954</v>
      </c>
      <c r="C287" s="19">
        <v>8631</v>
      </c>
      <c r="D287" s="19">
        <v>509</v>
      </c>
      <c r="E287" s="19">
        <v>372</v>
      </c>
      <c r="F287" s="19">
        <v>657</v>
      </c>
      <c r="G287" s="27">
        <v>4.3100451859575948</v>
      </c>
      <c r="H287" s="27">
        <v>7.6120959332638165</v>
      </c>
      <c r="I287" s="28" t="s">
        <v>6278</v>
      </c>
      <c r="J287" s="28" t="s">
        <v>6278</v>
      </c>
      <c r="K287" s="28" t="s">
        <v>6278</v>
      </c>
    </row>
    <row r="288" spans="1:11" x14ac:dyDescent="0.25">
      <c r="A288" t="s">
        <v>16955</v>
      </c>
      <c r="B288" t="s">
        <v>16956</v>
      </c>
      <c r="C288" s="19">
        <v>7397</v>
      </c>
      <c r="D288" s="19">
        <v>474</v>
      </c>
      <c r="E288" s="19">
        <v>522</v>
      </c>
      <c r="F288" s="19">
        <v>1049</v>
      </c>
      <c r="G288" s="27">
        <v>7.0569149655265644</v>
      </c>
      <c r="H288" s="27">
        <v>14.181424901987292</v>
      </c>
      <c r="I288" s="28" t="s">
        <v>6278</v>
      </c>
      <c r="J288" s="28" t="s">
        <v>6278</v>
      </c>
      <c r="K288" s="28" t="s">
        <v>6278</v>
      </c>
    </row>
    <row r="289" spans="1:11" x14ac:dyDescent="0.25">
      <c r="A289" t="s">
        <v>17037</v>
      </c>
      <c r="B289" t="s">
        <v>17038</v>
      </c>
      <c r="C289" s="19">
        <v>123573</v>
      </c>
      <c r="D289" s="19">
        <v>9897</v>
      </c>
      <c r="E289" s="19">
        <v>2087</v>
      </c>
      <c r="F289" s="19">
        <v>4614</v>
      </c>
      <c r="G289" s="27">
        <v>1.6888802570140728</v>
      </c>
      <c r="H289" s="27">
        <v>3.7338253501978587</v>
      </c>
      <c r="I289" s="28" t="s">
        <v>6278</v>
      </c>
      <c r="J289" s="28" t="s">
        <v>6278</v>
      </c>
      <c r="K289" s="28" t="s">
        <v>6278</v>
      </c>
    </row>
    <row r="290" spans="1:11" x14ac:dyDescent="0.25">
      <c r="A290" t="s">
        <v>17039</v>
      </c>
      <c r="B290" t="s">
        <v>17040</v>
      </c>
      <c r="C290" s="19">
        <v>10841</v>
      </c>
      <c r="D290" s="19">
        <v>1288</v>
      </c>
      <c r="E290" s="19">
        <v>851</v>
      </c>
      <c r="F290" s="19">
        <v>1880</v>
      </c>
      <c r="G290" s="27">
        <v>7.8498293515358366</v>
      </c>
      <c r="H290" s="27">
        <v>17.34157365556683</v>
      </c>
      <c r="I290" s="28" t="s">
        <v>6278</v>
      </c>
      <c r="J290" s="28" t="s">
        <v>6278</v>
      </c>
      <c r="K290" s="28" t="s">
        <v>6278</v>
      </c>
    </row>
    <row r="291" spans="1:11" x14ac:dyDescent="0.25">
      <c r="A291" t="s">
        <v>17043</v>
      </c>
      <c r="B291" t="s">
        <v>17044</v>
      </c>
      <c r="C291" s="19">
        <v>1766</v>
      </c>
      <c r="D291" s="19">
        <v>224</v>
      </c>
      <c r="E291" s="19">
        <v>211</v>
      </c>
      <c r="F291" s="19">
        <v>333</v>
      </c>
      <c r="G291" s="27">
        <v>11.947904869762175</v>
      </c>
      <c r="H291" s="27">
        <v>18.856172140430353</v>
      </c>
      <c r="I291" s="28" t="s">
        <v>6278</v>
      </c>
      <c r="J291" s="28" t="s">
        <v>6278</v>
      </c>
      <c r="K291" s="28" t="s">
        <v>6278</v>
      </c>
    </row>
    <row r="292" spans="1:11" x14ac:dyDescent="0.25">
      <c r="A292" t="s">
        <v>17045</v>
      </c>
      <c r="B292" t="s">
        <v>17046</v>
      </c>
      <c r="C292" s="19">
        <v>7555</v>
      </c>
      <c r="D292" s="19">
        <v>497</v>
      </c>
      <c r="E292" s="19">
        <v>129</v>
      </c>
      <c r="F292" s="19">
        <v>246</v>
      </c>
      <c r="G292" s="27">
        <v>1.7074784910655196</v>
      </c>
      <c r="H292" s="27">
        <v>3.256121773659828</v>
      </c>
      <c r="I292" s="28" t="s">
        <v>6278</v>
      </c>
      <c r="J292" s="28" t="s">
        <v>6278</v>
      </c>
      <c r="K292" s="28" t="s">
        <v>6278</v>
      </c>
    </row>
    <row r="293" spans="1:11" x14ac:dyDescent="0.25">
      <c r="A293" t="s">
        <v>17047</v>
      </c>
      <c r="B293" t="s">
        <v>17048</v>
      </c>
      <c r="C293" s="19">
        <v>3835</v>
      </c>
      <c r="D293" s="19">
        <v>221</v>
      </c>
      <c r="E293" s="19">
        <v>243</v>
      </c>
      <c r="F293" s="19">
        <v>551</v>
      </c>
      <c r="G293" s="27">
        <v>6.3363754889178612</v>
      </c>
      <c r="H293" s="27">
        <v>14.367666232073011</v>
      </c>
      <c r="I293" s="28" t="s">
        <v>6278</v>
      </c>
      <c r="J293" s="28" t="s">
        <v>6278</v>
      </c>
      <c r="K293" s="28" t="s">
        <v>6278</v>
      </c>
    </row>
    <row r="294" spans="1:11" x14ac:dyDescent="0.25">
      <c r="A294" t="s">
        <v>17041</v>
      </c>
      <c r="B294" t="s">
        <v>17042</v>
      </c>
      <c r="C294" s="19">
        <v>4078</v>
      </c>
      <c r="D294" s="19">
        <v>178</v>
      </c>
      <c r="E294" s="19">
        <v>188</v>
      </c>
      <c r="F294" s="19">
        <v>537</v>
      </c>
      <c r="G294" s="27">
        <v>4.61010299166258</v>
      </c>
      <c r="H294" s="27">
        <v>13.168219715546837</v>
      </c>
      <c r="I294" s="28" t="s">
        <v>6278</v>
      </c>
      <c r="J294" s="28" t="s">
        <v>6278</v>
      </c>
      <c r="K294" s="28" t="s">
        <v>6278</v>
      </c>
    </row>
    <row r="295" spans="1:11" x14ac:dyDescent="0.25">
      <c r="A295" t="s">
        <v>17049</v>
      </c>
      <c r="B295" t="s">
        <v>17050</v>
      </c>
      <c r="C295" s="19">
        <v>3939</v>
      </c>
      <c r="D295" s="19">
        <v>369</v>
      </c>
      <c r="E295" s="19">
        <v>125</v>
      </c>
      <c r="F295" s="19">
        <v>310</v>
      </c>
      <c r="G295" s="27">
        <v>3.1733942625031735</v>
      </c>
      <c r="H295" s="27">
        <v>7.8700177710078698</v>
      </c>
      <c r="I295" s="28" t="s">
        <v>6278</v>
      </c>
      <c r="J295" s="28" t="s">
        <v>6278</v>
      </c>
      <c r="K295" s="28" t="s">
        <v>6278</v>
      </c>
    </row>
    <row r="296" spans="1:11" x14ac:dyDescent="0.25">
      <c r="A296" t="s">
        <v>17051</v>
      </c>
      <c r="B296" t="s">
        <v>17052</v>
      </c>
      <c r="C296" s="19">
        <v>5275</v>
      </c>
      <c r="D296" s="19">
        <v>414</v>
      </c>
      <c r="E296" s="19">
        <v>243</v>
      </c>
      <c r="F296" s="19">
        <v>692</v>
      </c>
      <c r="G296" s="27">
        <v>4.6066350710900474</v>
      </c>
      <c r="H296" s="27">
        <v>13.118483412322274</v>
      </c>
      <c r="I296" s="28" t="s">
        <v>6278</v>
      </c>
      <c r="J296" s="28" t="s">
        <v>6278</v>
      </c>
      <c r="K296" s="28" t="s">
        <v>6278</v>
      </c>
    </row>
    <row r="297" spans="1:11" x14ac:dyDescent="0.25">
      <c r="A297" t="s">
        <v>17053</v>
      </c>
      <c r="B297" t="s">
        <v>17054</v>
      </c>
      <c r="C297" s="19">
        <v>5166</v>
      </c>
      <c r="D297" s="19">
        <v>278</v>
      </c>
      <c r="E297" s="19">
        <v>130</v>
      </c>
      <c r="F297" s="19">
        <v>466</v>
      </c>
      <c r="G297" s="27">
        <v>2.5164537359659311</v>
      </c>
      <c r="H297" s="27">
        <v>9.0205187766163384</v>
      </c>
      <c r="I297" s="28" t="s">
        <v>6278</v>
      </c>
      <c r="J297" s="28" t="s">
        <v>6278</v>
      </c>
      <c r="K297" s="28" t="s">
        <v>6278</v>
      </c>
    </row>
    <row r="298" spans="1:11" x14ac:dyDescent="0.25">
      <c r="A298" t="s">
        <v>17055</v>
      </c>
      <c r="B298" t="s">
        <v>17056</v>
      </c>
      <c r="C298" s="19">
        <v>49326</v>
      </c>
      <c r="D298" s="19">
        <v>4107</v>
      </c>
      <c r="E298" s="19">
        <v>2841</v>
      </c>
      <c r="F298" s="19">
        <v>6635</v>
      </c>
      <c r="G298" s="27">
        <v>5.7596399464785311</v>
      </c>
      <c r="H298" s="27">
        <v>13.451323845436484</v>
      </c>
      <c r="I298" s="28" t="s">
        <v>6278</v>
      </c>
      <c r="J298" s="28" t="s">
        <v>6278</v>
      </c>
      <c r="K298" s="28" t="s">
        <v>6278</v>
      </c>
    </row>
    <row r="299" spans="1:11" x14ac:dyDescent="0.25">
      <c r="A299" t="s">
        <v>17057</v>
      </c>
      <c r="B299" t="s">
        <v>17058</v>
      </c>
      <c r="C299" s="19">
        <v>2545</v>
      </c>
      <c r="D299" s="19">
        <v>117</v>
      </c>
      <c r="E299" s="19">
        <v>152</v>
      </c>
      <c r="F299" s="19">
        <v>487</v>
      </c>
      <c r="G299" s="27">
        <v>5.9724950884086443</v>
      </c>
      <c r="H299" s="27">
        <v>19.13555992141454</v>
      </c>
      <c r="I299" s="28" t="s">
        <v>6278</v>
      </c>
      <c r="J299" s="28" t="s">
        <v>6278</v>
      </c>
      <c r="K299" s="28" t="s">
        <v>6278</v>
      </c>
    </row>
    <row r="300" spans="1:11" x14ac:dyDescent="0.25">
      <c r="A300" t="s">
        <v>17125</v>
      </c>
      <c r="B300" t="s">
        <v>17126</v>
      </c>
      <c r="C300" s="19">
        <v>7413</v>
      </c>
      <c r="D300" s="19">
        <v>455</v>
      </c>
      <c r="E300" s="19">
        <v>145</v>
      </c>
      <c r="F300" s="19">
        <v>745</v>
      </c>
      <c r="G300" s="27">
        <v>1.956023202482126</v>
      </c>
      <c r="H300" s="27">
        <v>10.049912316201267</v>
      </c>
      <c r="I300" s="28" t="s">
        <v>6278</v>
      </c>
      <c r="J300" s="28" t="s">
        <v>6278</v>
      </c>
      <c r="K300" s="28" t="s">
        <v>6278</v>
      </c>
    </row>
    <row r="301" spans="1:11" x14ac:dyDescent="0.25">
      <c r="A301" t="s">
        <v>17127</v>
      </c>
      <c r="B301" t="s">
        <v>17128</v>
      </c>
      <c r="C301" s="19">
        <v>9497</v>
      </c>
      <c r="D301" s="19">
        <v>568</v>
      </c>
      <c r="E301" s="19">
        <v>456</v>
      </c>
      <c r="F301" s="19">
        <v>975</v>
      </c>
      <c r="G301" s="27">
        <v>4.8015162682952512</v>
      </c>
      <c r="H301" s="27">
        <v>10.266399915762872</v>
      </c>
      <c r="I301" s="28" t="s">
        <v>6278</v>
      </c>
      <c r="J301" s="28" t="s">
        <v>6278</v>
      </c>
      <c r="K301" s="28" t="s">
        <v>6278</v>
      </c>
    </row>
    <row r="302" spans="1:11" x14ac:dyDescent="0.25">
      <c r="A302" t="s">
        <v>17129</v>
      </c>
      <c r="B302" t="s">
        <v>17130</v>
      </c>
      <c r="C302" s="19">
        <v>7112</v>
      </c>
      <c r="D302" s="19">
        <v>369</v>
      </c>
      <c r="E302" s="19">
        <v>198</v>
      </c>
      <c r="F302" s="19">
        <v>697</v>
      </c>
      <c r="G302" s="27">
        <v>2.7840269966254221</v>
      </c>
      <c r="H302" s="27">
        <v>9.8003374578177738</v>
      </c>
      <c r="I302" s="28" t="s">
        <v>6278</v>
      </c>
      <c r="J302" s="28" t="s">
        <v>6278</v>
      </c>
      <c r="K302" s="28" t="s">
        <v>6278</v>
      </c>
    </row>
    <row r="303" spans="1:11" x14ac:dyDescent="0.25">
      <c r="A303" t="s">
        <v>17133</v>
      </c>
      <c r="B303" t="s">
        <v>17134</v>
      </c>
      <c r="C303" s="19">
        <v>6341</v>
      </c>
      <c r="D303" s="19">
        <v>375</v>
      </c>
      <c r="E303" s="19">
        <v>159</v>
      </c>
      <c r="F303" s="19">
        <v>433</v>
      </c>
      <c r="G303" s="27">
        <v>2.5074909320296483</v>
      </c>
      <c r="H303" s="27">
        <v>6.8285759343952064</v>
      </c>
      <c r="I303" s="28" t="s">
        <v>6278</v>
      </c>
      <c r="J303" s="28" t="s">
        <v>6278</v>
      </c>
      <c r="K303" s="28" t="s">
        <v>6278</v>
      </c>
    </row>
    <row r="304" spans="1:11" x14ac:dyDescent="0.25">
      <c r="A304" t="s">
        <v>17135</v>
      </c>
      <c r="B304" t="s">
        <v>17136</v>
      </c>
      <c r="C304" s="19">
        <v>7718</v>
      </c>
      <c r="D304" s="19">
        <v>486</v>
      </c>
      <c r="E304" s="19">
        <v>689</v>
      </c>
      <c r="F304" s="19">
        <v>1236</v>
      </c>
      <c r="G304" s="27">
        <v>8.9271832080849958</v>
      </c>
      <c r="H304" s="27">
        <v>16.014511531484839</v>
      </c>
      <c r="I304" s="28" t="s">
        <v>6278</v>
      </c>
      <c r="J304" s="28" t="s">
        <v>6278</v>
      </c>
      <c r="K304" s="28" t="s">
        <v>6278</v>
      </c>
    </row>
    <row r="305" spans="1:11" x14ac:dyDescent="0.25">
      <c r="A305" t="s">
        <v>17137</v>
      </c>
      <c r="B305" t="s">
        <v>17138</v>
      </c>
      <c r="C305" s="19">
        <v>3098</v>
      </c>
      <c r="D305" s="19">
        <v>245</v>
      </c>
      <c r="E305" s="19">
        <v>37</v>
      </c>
      <c r="F305" s="19">
        <v>125</v>
      </c>
      <c r="G305" s="27">
        <v>1.1943189154293092</v>
      </c>
      <c r="H305" s="27">
        <v>4.0348612007746931</v>
      </c>
      <c r="I305" s="28" t="s">
        <v>6278</v>
      </c>
      <c r="J305" s="28" t="s">
        <v>6278</v>
      </c>
      <c r="K305" s="28" t="s">
        <v>6278</v>
      </c>
    </row>
    <row r="306" spans="1:11" x14ac:dyDescent="0.25">
      <c r="A306" t="s">
        <v>17131</v>
      </c>
      <c r="B306" t="s">
        <v>17132</v>
      </c>
      <c r="C306" s="19">
        <v>9602</v>
      </c>
      <c r="D306" s="19">
        <v>643</v>
      </c>
      <c r="E306" s="19">
        <v>491</v>
      </c>
      <c r="F306" s="19">
        <v>1050</v>
      </c>
      <c r="G306" s="27">
        <v>5.1135180170797749</v>
      </c>
      <c r="H306" s="27">
        <v>10.93522182878567</v>
      </c>
      <c r="I306" s="28" t="s">
        <v>6278</v>
      </c>
      <c r="J306" s="28" t="s">
        <v>6278</v>
      </c>
      <c r="K306" s="28" t="s">
        <v>6278</v>
      </c>
    </row>
    <row r="307" spans="1:11" x14ac:dyDescent="0.25">
      <c r="A307" t="s">
        <v>17139</v>
      </c>
      <c r="B307" t="s">
        <v>17140</v>
      </c>
      <c r="C307" s="19">
        <v>10332</v>
      </c>
      <c r="D307" s="19">
        <v>754</v>
      </c>
      <c r="E307" s="19">
        <v>143</v>
      </c>
      <c r="F307" s="19">
        <v>300</v>
      </c>
      <c r="G307" s="27">
        <v>1.3840495547812621</v>
      </c>
      <c r="H307" s="27">
        <v>2.9036004645760745</v>
      </c>
      <c r="I307" s="28" t="s">
        <v>6278</v>
      </c>
      <c r="J307" s="28" t="s">
        <v>6278</v>
      </c>
      <c r="K307" s="28" t="s">
        <v>6278</v>
      </c>
    </row>
    <row r="308" spans="1:11" x14ac:dyDescent="0.25">
      <c r="A308" t="s">
        <v>17141</v>
      </c>
      <c r="B308" t="s">
        <v>17142</v>
      </c>
      <c r="C308" s="19">
        <v>41873</v>
      </c>
      <c r="D308" s="19">
        <v>3015</v>
      </c>
      <c r="E308" s="19">
        <v>3810</v>
      </c>
      <c r="F308" s="19">
        <v>8041</v>
      </c>
      <c r="G308" s="27">
        <v>9.0989420390227593</v>
      </c>
      <c r="H308" s="27">
        <v>19.203305232488717</v>
      </c>
      <c r="I308" s="28" t="s">
        <v>6278</v>
      </c>
      <c r="J308" s="28" t="s">
        <v>6278</v>
      </c>
      <c r="K308" s="28" t="s">
        <v>6278</v>
      </c>
    </row>
    <row r="309" spans="1:11" x14ac:dyDescent="0.25">
      <c r="A309" t="s">
        <v>17143</v>
      </c>
      <c r="B309" t="s">
        <v>17144</v>
      </c>
      <c r="C309" s="19">
        <v>6837</v>
      </c>
      <c r="D309" s="19">
        <v>581</v>
      </c>
      <c r="E309" s="19">
        <v>212</v>
      </c>
      <c r="F309" s="19">
        <v>457</v>
      </c>
      <c r="G309" s="27">
        <v>3.1007751937984498</v>
      </c>
      <c r="H309" s="27">
        <v>6.6842182243674122</v>
      </c>
      <c r="I309" s="28" t="s">
        <v>6278</v>
      </c>
      <c r="J309" s="28" t="s">
        <v>6278</v>
      </c>
      <c r="K309" s="28" t="s">
        <v>6278</v>
      </c>
    </row>
    <row r="310" spans="1:11" x14ac:dyDescent="0.25">
      <c r="A310" t="s">
        <v>17145</v>
      </c>
      <c r="B310" t="s">
        <v>17146</v>
      </c>
      <c r="C310" s="19">
        <v>184041</v>
      </c>
      <c r="D310" s="19">
        <v>14759</v>
      </c>
      <c r="E310" s="19">
        <v>17990</v>
      </c>
      <c r="F310" s="19">
        <v>36022</v>
      </c>
      <c r="G310" s="27">
        <v>9.7749957889818031</v>
      </c>
      <c r="H310" s="27">
        <v>19.572812579805586</v>
      </c>
      <c r="I310" s="28" t="s">
        <v>6278</v>
      </c>
      <c r="J310" s="28" t="s">
        <v>6278</v>
      </c>
      <c r="K310" s="28" t="s">
        <v>6278</v>
      </c>
    </row>
    <row r="311" spans="1:11" x14ac:dyDescent="0.25">
      <c r="A311" t="s">
        <v>17147</v>
      </c>
      <c r="B311" t="s">
        <v>17148</v>
      </c>
      <c r="C311" s="19">
        <v>2656</v>
      </c>
      <c r="D311" s="19">
        <v>247</v>
      </c>
      <c r="E311" s="19">
        <v>135</v>
      </c>
      <c r="F311" s="19">
        <v>270</v>
      </c>
      <c r="G311" s="27">
        <v>5.0828313253012052</v>
      </c>
      <c r="H311" s="27">
        <v>10.16566265060241</v>
      </c>
      <c r="I311" s="28" t="s">
        <v>6278</v>
      </c>
      <c r="J311" s="28" t="s">
        <v>6278</v>
      </c>
      <c r="K311" s="28" t="s">
        <v>6278</v>
      </c>
    </row>
    <row r="312" spans="1:11" x14ac:dyDescent="0.25">
      <c r="A312" t="s">
        <v>17149</v>
      </c>
      <c r="B312" t="s">
        <v>17150</v>
      </c>
      <c r="C312" s="19">
        <v>35561</v>
      </c>
      <c r="D312" s="19">
        <v>3286</v>
      </c>
      <c r="E312" s="19">
        <v>2198</v>
      </c>
      <c r="F312" s="19">
        <v>4337</v>
      </c>
      <c r="G312" s="27">
        <v>6.1809285453164984</v>
      </c>
      <c r="H312" s="27">
        <v>12.195944995922499</v>
      </c>
      <c r="I312" s="28" t="s">
        <v>6278</v>
      </c>
      <c r="J312" s="28" t="s">
        <v>6278</v>
      </c>
      <c r="K312" s="28" t="s">
        <v>6278</v>
      </c>
    </row>
    <row r="313" spans="1:11" x14ac:dyDescent="0.25">
      <c r="A313" t="s">
        <v>17151</v>
      </c>
      <c r="B313" t="s">
        <v>17152</v>
      </c>
      <c r="C313" s="19">
        <v>11484</v>
      </c>
      <c r="D313" s="19">
        <v>1143</v>
      </c>
      <c r="E313" s="19">
        <v>979</v>
      </c>
      <c r="F313" s="19">
        <v>1942</v>
      </c>
      <c r="G313" s="27">
        <v>8.5249042145593865</v>
      </c>
      <c r="H313" s="27">
        <v>16.910484151863461</v>
      </c>
      <c r="I313" s="28" t="s">
        <v>6278</v>
      </c>
      <c r="J313" s="28" t="s">
        <v>6278</v>
      </c>
      <c r="K313" s="28" t="s">
        <v>6278</v>
      </c>
    </row>
    <row r="314" spans="1:11" x14ac:dyDescent="0.25">
      <c r="A314" t="s">
        <v>17153</v>
      </c>
      <c r="B314" t="s">
        <v>17154</v>
      </c>
      <c r="C314" s="19">
        <v>2739</v>
      </c>
      <c r="D314" s="19">
        <v>219</v>
      </c>
      <c r="E314" s="19">
        <v>233</v>
      </c>
      <c r="F314" s="19">
        <v>632</v>
      </c>
      <c r="G314" s="27">
        <v>8.5067542898868194</v>
      </c>
      <c r="H314" s="27">
        <v>23.074114640379701</v>
      </c>
      <c r="I314" s="28" t="s">
        <v>6278</v>
      </c>
      <c r="J314" s="28" t="s">
        <v>6277</v>
      </c>
      <c r="K314" s="28" t="s">
        <v>6278</v>
      </c>
    </row>
    <row r="315" spans="1:11" x14ac:dyDescent="0.25">
      <c r="A315" t="s">
        <v>17155</v>
      </c>
      <c r="B315" t="s">
        <v>17156</v>
      </c>
      <c r="C315" s="19">
        <v>13433</v>
      </c>
      <c r="D315" s="19">
        <v>1089</v>
      </c>
      <c r="E315" s="19">
        <v>330</v>
      </c>
      <c r="F315" s="19">
        <v>743</v>
      </c>
      <c r="G315" s="27">
        <v>2.4566366411077198</v>
      </c>
      <c r="H315" s="27">
        <v>5.5311546192213203</v>
      </c>
      <c r="I315" s="28" t="s">
        <v>6278</v>
      </c>
      <c r="J315" s="28" t="s">
        <v>6278</v>
      </c>
      <c r="K315" s="28" t="s">
        <v>6278</v>
      </c>
    </row>
    <row r="316" spans="1:11" x14ac:dyDescent="0.25">
      <c r="A316" t="s">
        <v>17157</v>
      </c>
      <c r="B316" t="s">
        <v>17158</v>
      </c>
      <c r="C316" s="19">
        <v>1705</v>
      </c>
      <c r="D316" s="19">
        <v>58</v>
      </c>
      <c r="E316" s="19">
        <v>43</v>
      </c>
      <c r="F316" s="19">
        <v>116</v>
      </c>
      <c r="G316" s="27">
        <v>2.5219941348973607</v>
      </c>
      <c r="H316" s="27">
        <v>6.8035190615835779</v>
      </c>
      <c r="I316" s="28" t="s">
        <v>6278</v>
      </c>
      <c r="J316" s="28" t="s">
        <v>6278</v>
      </c>
      <c r="K316" s="28" t="s">
        <v>6278</v>
      </c>
    </row>
    <row r="317" spans="1:11" x14ac:dyDescent="0.25">
      <c r="A317" t="s">
        <v>17159</v>
      </c>
      <c r="B317" t="s">
        <v>17160</v>
      </c>
      <c r="C317" s="19">
        <v>4050</v>
      </c>
      <c r="D317" s="19">
        <v>243</v>
      </c>
      <c r="E317" s="19">
        <v>143</v>
      </c>
      <c r="F317" s="19">
        <v>400</v>
      </c>
      <c r="G317" s="27">
        <v>3.5308641975308639</v>
      </c>
      <c r="H317" s="27">
        <v>9.8765432098765427</v>
      </c>
      <c r="I317" s="28" t="s">
        <v>6278</v>
      </c>
      <c r="J317" s="28" t="s">
        <v>6278</v>
      </c>
      <c r="K317" s="28" t="s">
        <v>6278</v>
      </c>
    </row>
    <row r="318" spans="1:11" x14ac:dyDescent="0.25">
      <c r="A318" t="s">
        <v>17161</v>
      </c>
      <c r="B318" t="s">
        <v>17162</v>
      </c>
      <c r="C318" s="19">
        <v>4297</v>
      </c>
      <c r="D318" s="19">
        <v>268</v>
      </c>
      <c r="E318" s="19">
        <v>197</v>
      </c>
      <c r="F318" s="19">
        <v>353</v>
      </c>
      <c r="G318" s="27">
        <v>4.5845939027228297</v>
      </c>
      <c r="H318" s="27">
        <v>8.2150337444728887</v>
      </c>
      <c r="I318" s="28" t="s">
        <v>6278</v>
      </c>
      <c r="J318" s="28" t="s">
        <v>6278</v>
      </c>
      <c r="K318" s="28" t="s">
        <v>6278</v>
      </c>
    </row>
    <row r="319" spans="1:11" x14ac:dyDescent="0.25">
      <c r="A319" t="s">
        <v>17163</v>
      </c>
      <c r="B319" t="s">
        <v>17164</v>
      </c>
      <c r="C319" s="19">
        <v>7019</v>
      </c>
      <c r="D319" s="19">
        <v>424</v>
      </c>
      <c r="E319" s="19">
        <v>430</v>
      </c>
      <c r="F319" s="19">
        <v>801</v>
      </c>
      <c r="G319" s="27">
        <v>6.1262288075224394</v>
      </c>
      <c r="H319" s="27">
        <v>11.411882034477845</v>
      </c>
      <c r="I319" s="28" t="s">
        <v>6278</v>
      </c>
      <c r="J319" s="28" t="s">
        <v>6278</v>
      </c>
      <c r="K319" s="28" t="s">
        <v>6278</v>
      </c>
    </row>
    <row r="320" spans="1:11" x14ac:dyDescent="0.25">
      <c r="A320" t="s">
        <v>17165</v>
      </c>
      <c r="B320" t="s">
        <v>17166</v>
      </c>
      <c r="C320" s="19">
        <v>9230</v>
      </c>
      <c r="D320" s="19">
        <v>459</v>
      </c>
      <c r="E320" s="19">
        <v>267</v>
      </c>
      <c r="F320" s="19">
        <v>826</v>
      </c>
      <c r="G320" s="27">
        <v>2.8927410617551463</v>
      </c>
      <c r="H320" s="27">
        <v>8.9490790899241599</v>
      </c>
      <c r="I320" s="28" t="s">
        <v>6278</v>
      </c>
      <c r="J320" s="28" t="s">
        <v>6278</v>
      </c>
      <c r="K320" s="28" t="s">
        <v>6278</v>
      </c>
    </row>
    <row r="321" spans="1:11" x14ac:dyDescent="0.25">
      <c r="A321" t="s">
        <v>17167</v>
      </c>
      <c r="B321" t="s">
        <v>17168</v>
      </c>
      <c r="C321" s="19">
        <v>5149</v>
      </c>
      <c r="D321" s="19">
        <v>316</v>
      </c>
      <c r="E321" s="19">
        <v>127</v>
      </c>
      <c r="F321" s="19">
        <v>284</v>
      </c>
      <c r="G321" s="27">
        <v>2.4664983491940182</v>
      </c>
      <c r="H321" s="27">
        <v>5.5156341037094583</v>
      </c>
      <c r="I321" s="28" t="s">
        <v>6278</v>
      </c>
      <c r="J321" s="28" t="s">
        <v>6278</v>
      </c>
      <c r="K321" s="28" t="s">
        <v>6278</v>
      </c>
    </row>
    <row r="322" spans="1:11" x14ac:dyDescent="0.25">
      <c r="A322" t="s">
        <v>17169</v>
      </c>
      <c r="B322" t="s">
        <v>17170</v>
      </c>
      <c r="C322" s="19">
        <v>6046</v>
      </c>
      <c r="D322" s="19">
        <v>363</v>
      </c>
      <c r="E322" s="19">
        <v>457</v>
      </c>
      <c r="F322" s="19">
        <v>1075</v>
      </c>
      <c r="G322" s="27">
        <v>7.5587165067813435</v>
      </c>
      <c r="H322" s="27">
        <v>17.780350645054583</v>
      </c>
      <c r="I322" s="28" t="s">
        <v>6278</v>
      </c>
      <c r="J322" s="28" t="s">
        <v>6278</v>
      </c>
      <c r="K322" s="28" t="s">
        <v>6278</v>
      </c>
    </row>
    <row r="323" spans="1:11" x14ac:dyDescent="0.25">
      <c r="A323" t="s">
        <v>17171</v>
      </c>
      <c r="B323" t="s">
        <v>17172</v>
      </c>
      <c r="C323" s="19">
        <v>2762</v>
      </c>
      <c r="D323" s="19">
        <v>158</v>
      </c>
      <c r="E323" s="19">
        <v>204</v>
      </c>
      <c r="F323" s="19">
        <v>608</v>
      </c>
      <c r="G323" s="27">
        <v>7.3859522085445324</v>
      </c>
      <c r="H323" s="27">
        <v>22.013034033309197</v>
      </c>
      <c r="I323" s="28" t="s">
        <v>6278</v>
      </c>
      <c r="J323" s="28" t="s">
        <v>6277</v>
      </c>
      <c r="K323" s="28" t="s">
        <v>6278</v>
      </c>
    </row>
    <row r="324" spans="1:11" x14ac:dyDescent="0.25">
      <c r="A324" t="s">
        <v>17173</v>
      </c>
      <c r="B324" t="s">
        <v>17174</v>
      </c>
      <c r="C324" s="19">
        <v>2459</v>
      </c>
      <c r="D324" s="19">
        <v>110</v>
      </c>
      <c r="E324" s="19">
        <v>120</v>
      </c>
      <c r="F324" s="19">
        <v>403</v>
      </c>
      <c r="G324" s="27">
        <v>4.8800325335502235</v>
      </c>
      <c r="H324" s="27">
        <v>16.388775925172837</v>
      </c>
      <c r="I324" s="28" t="s">
        <v>6278</v>
      </c>
      <c r="J324" s="28" t="s">
        <v>6278</v>
      </c>
      <c r="K324" s="28" t="s">
        <v>6278</v>
      </c>
    </row>
    <row r="325" spans="1:11" x14ac:dyDescent="0.25">
      <c r="A325" t="s">
        <v>17175</v>
      </c>
      <c r="B325" t="s">
        <v>17176</v>
      </c>
      <c r="C325" s="19">
        <v>8517</v>
      </c>
      <c r="D325" s="19">
        <v>596</v>
      </c>
      <c r="E325" s="19">
        <v>422</v>
      </c>
      <c r="F325" s="19">
        <v>1176</v>
      </c>
      <c r="G325" s="27">
        <v>4.9547962897733946</v>
      </c>
      <c r="H325" s="27">
        <v>13.807678760126803</v>
      </c>
      <c r="I325" s="28" t="s">
        <v>6278</v>
      </c>
      <c r="J325" s="28" t="s">
        <v>6278</v>
      </c>
      <c r="K325" s="28" t="s">
        <v>6278</v>
      </c>
    </row>
    <row r="326" spans="1:11" x14ac:dyDescent="0.25">
      <c r="A326" t="s">
        <v>17177</v>
      </c>
      <c r="B326" t="s">
        <v>17178</v>
      </c>
      <c r="C326" s="19">
        <v>2083</v>
      </c>
      <c r="D326" s="19">
        <v>111</v>
      </c>
      <c r="E326" s="19">
        <v>99</v>
      </c>
      <c r="F326" s="19">
        <v>189</v>
      </c>
      <c r="G326" s="27">
        <v>4.7527604416706666</v>
      </c>
      <c r="H326" s="27">
        <v>9.0734517522803646</v>
      </c>
      <c r="I326" s="28" t="s">
        <v>6278</v>
      </c>
      <c r="J326" s="28" t="s">
        <v>6278</v>
      </c>
      <c r="K326" s="28" t="s">
        <v>6278</v>
      </c>
    </row>
    <row r="327" spans="1:11" x14ac:dyDescent="0.25">
      <c r="A327" t="s">
        <v>17179</v>
      </c>
      <c r="B327" t="s">
        <v>17180</v>
      </c>
      <c r="C327" s="19">
        <v>109889</v>
      </c>
      <c r="D327" s="19">
        <v>8204</v>
      </c>
      <c r="E327" s="19">
        <v>10299</v>
      </c>
      <c r="F327" s="19">
        <v>24101</v>
      </c>
      <c r="G327" s="27">
        <v>9.3721846590650575</v>
      </c>
      <c r="H327" s="27">
        <v>21.932131514528297</v>
      </c>
      <c r="I327" s="28" t="s">
        <v>6278</v>
      </c>
      <c r="J327" s="28" t="s">
        <v>6277</v>
      </c>
      <c r="K327" s="28" t="s">
        <v>6278</v>
      </c>
    </row>
    <row r="328" spans="1:11" x14ac:dyDescent="0.25">
      <c r="A328" t="s">
        <v>17181</v>
      </c>
      <c r="B328" t="s">
        <v>17182</v>
      </c>
      <c r="C328" s="19">
        <v>68224</v>
      </c>
      <c r="D328" s="19">
        <v>4155</v>
      </c>
      <c r="E328" s="19">
        <v>1079</v>
      </c>
      <c r="F328" s="19">
        <v>2941</v>
      </c>
      <c r="G328" s="27">
        <v>1.5815548780487805</v>
      </c>
      <c r="H328" s="27">
        <v>4.3107997185741089</v>
      </c>
      <c r="I328" s="28" t="s">
        <v>6278</v>
      </c>
      <c r="J328" s="28" t="s">
        <v>6278</v>
      </c>
      <c r="K328" s="28" t="s">
        <v>6278</v>
      </c>
    </row>
    <row r="329" spans="1:11" x14ac:dyDescent="0.25">
      <c r="A329" t="s">
        <v>17183</v>
      </c>
      <c r="B329" t="s">
        <v>17184</v>
      </c>
      <c r="C329" s="19">
        <v>2557</v>
      </c>
      <c r="D329" s="19">
        <v>174</v>
      </c>
      <c r="E329" s="19">
        <v>193</v>
      </c>
      <c r="F329" s="19">
        <v>365</v>
      </c>
      <c r="G329" s="27">
        <v>7.547907704341025</v>
      </c>
      <c r="H329" s="27">
        <v>14.274540477121628</v>
      </c>
      <c r="I329" s="28" t="s">
        <v>6278</v>
      </c>
      <c r="J329" s="28" t="s">
        <v>6278</v>
      </c>
      <c r="K329" s="28" t="s">
        <v>6278</v>
      </c>
    </row>
    <row r="330" spans="1:11" x14ac:dyDescent="0.25">
      <c r="A330" t="s">
        <v>17185</v>
      </c>
      <c r="B330" t="s">
        <v>17186</v>
      </c>
      <c r="C330" s="19">
        <v>20409</v>
      </c>
      <c r="D330" s="19">
        <v>1419</v>
      </c>
      <c r="E330" s="19">
        <v>326</v>
      </c>
      <c r="F330" s="19">
        <v>1126</v>
      </c>
      <c r="G330" s="27">
        <v>1.5973345092851192</v>
      </c>
      <c r="H330" s="27">
        <v>5.5171737958743696</v>
      </c>
      <c r="I330" s="28" t="s">
        <v>6278</v>
      </c>
      <c r="J330" s="28" t="s">
        <v>6278</v>
      </c>
      <c r="K330" s="28" t="s">
        <v>6278</v>
      </c>
    </row>
    <row r="331" spans="1:11" x14ac:dyDescent="0.25">
      <c r="A331" t="s">
        <v>17187</v>
      </c>
      <c r="B331" t="s">
        <v>17188</v>
      </c>
      <c r="C331" s="19">
        <v>4297</v>
      </c>
      <c r="D331" s="19">
        <v>240</v>
      </c>
      <c r="E331" s="19">
        <v>256</v>
      </c>
      <c r="F331" s="19">
        <v>600</v>
      </c>
      <c r="G331" s="27">
        <v>5.957644868512916</v>
      </c>
      <c r="H331" s="27">
        <v>13.963230160577147</v>
      </c>
      <c r="I331" s="28" t="s">
        <v>6278</v>
      </c>
      <c r="J331" s="28" t="s">
        <v>6278</v>
      </c>
      <c r="K331" s="28" t="s">
        <v>6278</v>
      </c>
    </row>
    <row r="332" spans="1:11" x14ac:dyDescent="0.25">
      <c r="A332" t="s">
        <v>16664</v>
      </c>
      <c r="B332" t="s">
        <v>16665</v>
      </c>
      <c r="C332" s="19">
        <v>8119</v>
      </c>
      <c r="D332" s="19">
        <v>409</v>
      </c>
      <c r="E332" s="19">
        <v>280</v>
      </c>
      <c r="F332" s="19">
        <v>888</v>
      </c>
      <c r="G332" s="27">
        <v>3.4487005788890261</v>
      </c>
      <c r="H332" s="27">
        <v>10.93730755019091</v>
      </c>
      <c r="I332" s="28" t="s">
        <v>6278</v>
      </c>
      <c r="J332" s="28" t="s">
        <v>6278</v>
      </c>
      <c r="K332" s="28" t="s">
        <v>6278</v>
      </c>
    </row>
    <row r="333" spans="1:11" x14ac:dyDescent="0.25">
      <c r="A333" t="s">
        <v>16666</v>
      </c>
      <c r="B333" t="s">
        <v>16667</v>
      </c>
      <c r="C333" s="19">
        <v>3044</v>
      </c>
      <c r="D333" s="19">
        <v>182</v>
      </c>
      <c r="E333" s="19">
        <v>82</v>
      </c>
      <c r="F333" s="19">
        <v>156</v>
      </c>
      <c r="G333" s="27">
        <v>2.6938239159001314</v>
      </c>
      <c r="H333" s="27">
        <v>5.1248357424441524</v>
      </c>
      <c r="I333" s="28" t="s">
        <v>6278</v>
      </c>
      <c r="J333" s="28" t="s">
        <v>6278</v>
      </c>
      <c r="K333" s="28" t="s">
        <v>6278</v>
      </c>
    </row>
    <row r="334" spans="1:11" x14ac:dyDescent="0.25">
      <c r="A334" t="s">
        <v>16668</v>
      </c>
      <c r="B334" t="s">
        <v>16669</v>
      </c>
      <c r="C334" s="19">
        <v>2542</v>
      </c>
      <c r="D334" s="19">
        <v>201</v>
      </c>
      <c r="E334" s="19">
        <v>53</v>
      </c>
      <c r="F334" s="19">
        <v>217</v>
      </c>
      <c r="G334" s="27">
        <v>2.0849724626278521</v>
      </c>
      <c r="H334" s="27">
        <v>8.536585365853659</v>
      </c>
      <c r="I334" s="28" t="s">
        <v>6278</v>
      </c>
      <c r="J334" s="28" t="s">
        <v>6278</v>
      </c>
      <c r="K334" s="28" t="s">
        <v>6278</v>
      </c>
    </row>
    <row r="335" spans="1:11" x14ac:dyDescent="0.25">
      <c r="A335" t="s">
        <v>16738</v>
      </c>
      <c r="B335" t="s">
        <v>16739</v>
      </c>
      <c r="C335" s="19">
        <v>3858</v>
      </c>
      <c r="D335" s="19">
        <v>215</v>
      </c>
      <c r="E335" s="19">
        <v>148</v>
      </c>
      <c r="F335" s="19">
        <v>405</v>
      </c>
      <c r="G335" s="27">
        <v>3.8361845515811304</v>
      </c>
      <c r="H335" s="27">
        <v>10.497667185069986</v>
      </c>
      <c r="I335" s="28" t="s">
        <v>6278</v>
      </c>
      <c r="J335" s="28" t="s">
        <v>6278</v>
      </c>
      <c r="K335" s="28" t="s">
        <v>6278</v>
      </c>
    </row>
    <row r="336" spans="1:11" x14ac:dyDescent="0.25">
      <c r="A336" t="s">
        <v>16740</v>
      </c>
      <c r="B336" t="s">
        <v>16741</v>
      </c>
      <c r="C336" s="19">
        <v>2751</v>
      </c>
      <c r="D336" s="19">
        <v>135</v>
      </c>
      <c r="E336" s="19">
        <v>115</v>
      </c>
      <c r="F336" s="19">
        <v>312</v>
      </c>
      <c r="G336" s="27">
        <v>4.1802980734278448</v>
      </c>
      <c r="H336" s="27">
        <v>11.341330425299891</v>
      </c>
      <c r="I336" s="28" t="s">
        <v>6278</v>
      </c>
      <c r="J336" s="28" t="s">
        <v>6278</v>
      </c>
      <c r="K336" s="28" t="s">
        <v>6278</v>
      </c>
    </row>
    <row r="337" spans="1:11" x14ac:dyDescent="0.25">
      <c r="A337" t="s">
        <v>16744</v>
      </c>
      <c r="B337" t="s">
        <v>16745</v>
      </c>
      <c r="C337" s="19">
        <v>7353</v>
      </c>
      <c r="D337" s="19">
        <v>574</v>
      </c>
      <c r="E337" s="19">
        <v>141</v>
      </c>
      <c r="F337" s="19">
        <v>784</v>
      </c>
      <c r="G337" s="27">
        <v>1.9175846593227255</v>
      </c>
      <c r="H337" s="27">
        <v>10.662314701482387</v>
      </c>
      <c r="I337" s="28" t="s">
        <v>6278</v>
      </c>
      <c r="J337" s="28" t="s">
        <v>6278</v>
      </c>
      <c r="K337" s="28" t="s">
        <v>6278</v>
      </c>
    </row>
    <row r="338" spans="1:11" x14ac:dyDescent="0.25">
      <c r="A338" t="s">
        <v>16746</v>
      </c>
      <c r="B338" t="s">
        <v>16747</v>
      </c>
      <c r="C338" s="19">
        <v>21592</v>
      </c>
      <c r="D338" s="19">
        <v>1779</v>
      </c>
      <c r="E338" s="19">
        <v>688</v>
      </c>
      <c r="F338" s="19">
        <v>1602</v>
      </c>
      <c r="G338" s="27">
        <v>3.1863653204890698</v>
      </c>
      <c r="H338" s="27">
        <v>7.4194145979992587</v>
      </c>
      <c r="I338" s="28" t="s">
        <v>6278</v>
      </c>
      <c r="J338" s="28" t="s">
        <v>6278</v>
      </c>
      <c r="K338" s="28" t="s">
        <v>6278</v>
      </c>
    </row>
    <row r="339" spans="1:11" x14ac:dyDescent="0.25">
      <c r="A339" t="s">
        <v>16748</v>
      </c>
      <c r="B339" t="s">
        <v>16749</v>
      </c>
      <c r="C339" s="19">
        <v>2335</v>
      </c>
      <c r="D339" s="19">
        <v>202</v>
      </c>
      <c r="E339" s="19">
        <v>200</v>
      </c>
      <c r="F339" s="19">
        <v>429</v>
      </c>
      <c r="G339" s="27">
        <v>8.5653104925053523</v>
      </c>
      <c r="H339" s="27">
        <v>18.372591006423981</v>
      </c>
      <c r="I339" s="28" t="s">
        <v>6278</v>
      </c>
      <c r="J339" s="28" t="s">
        <v>6278</v>
      </c>
      <c r="K339" s="28" t="s">
        <v>6278</v>
      </c>
    </row>
    <row r="340" spans="1:11" x14ac:dyDescent="0.25">
      <c r="A340" t="s">
        <v>16742</v>
      </c>
      <c r="B340" t="s">
        <v>16743</v>
      </c>
      <c r="C340" s="19">
        <v>16368</v>
      </c>
      <c r="D340" s="19">
        <v>1105</v>
      </c>
      <c r="E340" s="19">
        <v>908</v>
      </c>
      <c r="F340" s="19">
        <v>2057</v>
      </c>
      <c r="G340" s="27">
        <v>5.5474095796676437</v>
      </c>
      <c r="H340" s="27">
        <v>12.567204301075268</v>
      </c>
      <c r="I340" s="28" t="s">
        <v>6278</v>
      </c>
      <c r="J340" s="28" t="s">
        <v>6278</v>
      </c>
      <c r="K340" s="28" t="s">
        <v>6278</v>
      </c>
    </row>
    <row r="341" spans="1:11" x14ac:dyDescent="0.25">
      <c r="A341" t="s">
        <v>16750</v>
      </c>
      <c r="B341" t="s">
        <v>16751</v>
      </c>
      <c r="C341" s="19">
        <v>5770</v>
      </c>
      <c r="D341" s="19">
        <v>400</v>
      </c>
      <c r="E341" s="19">
        <v>49</v>
      </c>
      <c r="F341" s="19">
        <v>100</v>
      </c>
      <c r="G341" s="27">
        <v>0.84922010398613512</v>
      </c>
      <c r="H341" s="27">
        <v>1.733102253032929</v>
      </c>
      <c r="I341" s="28" t="s">
        <v>6278</v>
      </c>
      <c r="J341" s="28" t="s">
        <v>6278</v>
      </c>
      <c r="K341" s="28" t="s">
        <v>6278</v>
      </c>
    </row>
    <row r="342" spans="1:11" x14ac:dyDescent="0.25">
      <c r="A342" t="s">
        <v>16752</v>
      </c>
      <c r="B342" t="s">
        <v>16753</v>
      </c>
      <c r="C342" s="19">
        <v>6001</v>
      </c>
      <c r="D342" s="19">
        <v>396</v>
      </c>
      <c r="E342" s="19">
        <v>480</v>
      </c>
      <c r="F342" s="19">
        <v>898</v>
      </c>
      <c r="G342" s="27">
        <v>7.9986668888518579</v>
      </c>
      <c r="H342" s="27">
        <v>14.964172637893686</v>
      </c>
      <c r="I342" s="28" t="s">
        <v>6278</v>
      </c>
      <c r="J342" s="28" t="s">
        <v>6278</v>
      </c>
      <c r="K342" s="28" t="s">
        <v>6278</v>
      </c>
    </row>
    <row r="343" spans="1:11" x14ac:dyDescent="0.25">
      <c r="A343" t="s">
        <v>16754</v>
      </c>
      <c r="B343" t="s">
        <v>16755</v>
      </c>
      <c r="C343" s="19">
        <v>8634</v>
      </c>
      <c r="D343" s="19">
        <v>652</v>
      </c>
      <c r="E343" s="19">
        <v>244</v>
      </c>
      <c r="F343" s="19">
        <v>550</v>
      </c>
      <c r="G343" s="27">
        <v>2.8260365994903869</v>
      </c>
      <c r="H343" s="27">
        <v>6.3701644660643968</v>
      </c>
      <c r="I343" s="28" t="s">
        <v>6278</v>
      </c>
      <c r="J343" s="28" t="s">
        <v>6278</v>
      </c>
      <c r="K343" s="28" t="s">
        <v>6278</v>
      </c>
    </row>
    <row r="344" spans="1:11" x14ac:dyDescent="0.25">
      <c r="A344" t="s">
        <v>16756</v>
      </c>
      <c r="B344" t="s">
        <v>16757</v>
      </c>
      <c r="C344" s="19">
        <v>4902</v>
      </c>
      <c r="D344" s="19">
        <v>299</v>
      </c>
      <c r="E344" s="19">
        <v>140</v>
      </c>
      <c r="F344" s="19">
        <v>259</v>
      </c>
      <c r="G344" s="27">
        <v>2.8559771521827826</v>
      </c>
      <c r="H344" s="27">
        <v>5.2835577315381483</v>
      </c>
      <c r="I344" s="28" t="s">
        <v>6278</v>
      </c>
      <c r="J344" s="28" t="s">
        <v>6278</v>
      </c>
      <c r="K344" s="28" t="s">
        <v>6278</v>
      </c>
    </row>
    <row r="345" spans="1:11" x14ac:dyDescent="0.25">
      <c r="A345" t="s">
        <v>16758</v>
      </c>
      <c r="B345" t="s">
        <v>16759</v>
      </c>
      <c r="C345" s="19">
        <v>7722</v>
      </c>
      <c r="D345" s="19">
        <v>654</v>
      </c>
      <c r="E345" s="19">
        <v>250</v>
      </c>
      <c r="F345" s="19">
        <v>462</v>
      </c>
      <c r="G345" s="27">
        <v>3.2375032375032378</v>
      </c>
      <c r="H345" s="27">
        <v>5.982905982905983</v>
      </c>
      <c r="I345" s="28" t="s">
        <v>6278</v>
      </c>
      <c r="J345" s="28" t="s">
        <v>6278</v>
      </c>
      <c r="K345" s="28" t="s">
        <v>6278</v>
      </c>
    </row>
    <row r="346" spans="1:11" x14ac:dyDescent="0.25">
      <c r="A346" t="s">
        <v>16760</v>
      </c>
      <c r="B346" t="s">
        <v>16761</v>
      </c>
      <c r="C346" s="19">
        <v>4088</v>
      </c>
      <c r="D346" s="19">
        <v>220</v>
      </c>
      <c r="E346" s="19">
        <v>94</v>
      </c>
      <c r="F346" s="19">
        <v>315</v>
      </c>
      <c r="G346" s="27">
        <v>2.2994129158512719</v>
      </c>
      <c r="H346" s="27">
        <v>7.7054794520547949</v>
      </c>
      <c r="I346" s="28" t="s">
        <v>6278</v>
      </c>
      <c r="J346" s="28" t="s">
        <v>6278</v>
      </c>
      <c r="K346" s="28" t="s">
        <v>6278</v>
      </c>
    </row>
    <row r="347" spans="1:11" x14ac:dyDescent="0.25">
      <c r="A347" t="s">
        <v>16762</v>
      </c>
      <c r="B347" t="s">
        <v>16763</v>
      </c>
      <c r="C347" s="19">
        <v>2824</v>
      </c>
      <c r="D347" s="19">
        <v>205</v>
      </c>
      <c r="E347" s="19">
        <v>242</v>
      </c>
      <c r="F347" s="19">
        <v>448</v>
      </c>
      <c r="G347" s="27">
        <v>8.569405099150142</v>
      </c>
      <c r="H347" s="27">
        <v>15.864022662889518</v>
      </c>
      <c r="I347" s="28" t="s">
        <v>6278</v>
      </c>
      <c r="J347" s="28" t="s">
        <v>6278</v>
      </c>
      <c r="K347" s="28" t="s">
        <v>6278</v>
      </c>
    </row>
    <row r="348" spans="1:11" x14ac:dyDescent="0.25">
      <c r="A348" t="s">
        <v>16764</v>
      </c>
      <c r="B348" t="s">
        <v>16765</v>
      </c>
      <c r="C348" s="19">
        <v>5536</v>
      </c>
      <c r="D348" s="19">
        <v>221</v>
      </c>
      <c r="E348" s="19">
        <v>370</v>
      </c>
      <c r="F348" s="19">
        <v>652</v>
      </c>
      <c r="G348" s="27">
        <v>6.6835260115606934</v>
      </c>
      <c r="H348" s="27">
        <v>11.777456647398845</v>
      </c>
      <c r="I348" s="28" t="s">
        <v>6278</v>
      </c>
      <c r="J348" s="28" t="s">
        <v>6278</v>
      </c>
      <c r="K348" s="28" t="s">
        <v>6278</v>
      </c>
    </row>
    <row r="349" spans="1:11" x14ac:dyDescent="0.25">
      <c r="A349" t="s">
        <v>16766</v>
      </c>
      <c r="B349" t="s">
        <v>16767</v>
      </c>
      <c r="C349" s="19">
        <v>2284</v>
      </c>
      <c r="D349" s="19">
        <v>165</v>
      </c>
      <c r="E349" s="19">
        <v>75</v>
      </c>
      <c r="F349" s="19">
        <v>333</v>
      </c>
      <c r="G349" s="27">
        <v>3.2837127845884413</v>
      </c>
      <c r="H349" s="27">
        <v>14.579684763572679</v>
      </c>
      <c r="I349" s="28" t="s">
        <v>6278</v>
      </c>
      <c r="J349" s="28" t="s">
        <v>6278</v>
      </c>
      <c r="K349" s="28" t="s">
        <v>6278</v>
      </c>
    </row>
    <row r="350" spans="1:11" x14ac:dyDescent="0.25">
      <c r="A350" t="s">
        <v>16768</v>
      </c>
      <c r="B350" t="s">
        <v>16769</v>
      </c>
      <c r="C350" s="19">
        <v>44135</v>
      </c>
      <c r="D350" s="19">
        <v>2245</v>
      </c>
      <c r="E350" s="19">
        <v>8686</v>
      </c>
      <c r="F350" s="19">
        <v>13396</v>
      </c>
      <c r="G350" s="27">
        <v>19.680525659907104</v>
      </c>
      <c r="H350" s="27">
        <v>30.352328084286846</v>
      </c>
      <c r="I350" s="28" t="s">
        <v>6278</v>
      </c>
      <c r="J350" s="28" t="s">
        <v>6277</v>
      </c>
      <c r="K350" s="28" t="s">
        <v>6278</v>
      </c>
    </row>
    <row r="351" spans="1:11" x14ac:dyDescent="0.25">
      <c r="A351" t="s">
        <v>16770</v>
      </c>
      <c r="B351" t="s">
        <v>16771</v>
      </c>
      <c r="C351" s="19">
        <v>92337</v>
      </c>
      <c r="D351" s="19">
        <v>6723</v>
      </c>
      <c r="E351" s="19">
        <v>2609</v>
      </c>
      <c r="F351" s="19">
        <v>7539</v>
      </c>
      <c r="G351" s="27">
        <v>2.8255195642050315</v>
      </c>
      <c r="H351" s="27">
        <v>8.1646577211735281</v>
      </c>
      <c r="I351" s="28" t="s">
        <v>6278</v>
      </c>
      <c r="J351" s="28" t="s">
        <v>6278</v>
      </c>
      <c r="K351" s="28" t="s">
        <v>6278</v>
      </c>
    </row>
    <row r="352" spans="1:11" x14ac:dyDescent="0.25">
      <c r="A352" t="s">
        <v>16772</v>
      </c>
      <c r="B352" t="s">
        <v>16773</v>
      </c>
      <c r="C352" s="19">
        <v>2407</v>
      </c>
      <c r="D352" s="19">
        <v>133</v>
      </c>
      <c r="E352" s="19">
        <v>50</v>
      </c>
      <c r="F352" s="19">
        <v>93</v>
      </c>
      <c r="G352" s="27">
        <v>2.0772746157041961</v>
      </c>
      <c r="H352" s="27">
        <v>3.8637307852098046</v>
      </c>
      <c r="I352" s="28" t="s">
        <v>6278</v>
      </c>
      <c r="J352" s="28" t="s">
        <v>6278</v>
      </c>
      <c r="K352" s="28" t="s">
        <v>6278</v>
      </c>
    </row>
    <row r="353" spans="1:11" x14ac:dyDescent="0.25">
      <c r="A353" t="s">
        <v>16774</v>
      </c>
      <c r="B353" t="s">
        <v>16775</v>
      </c>
      <c r="C353" s="19">
        <v>9804</v>
      </c>
      <c r="D353" s="19">
        <v>713</v>
      </c>
      <c r="E353" s="19">
        <v>825</v>
      </c>
      <c r="F353" s="19">
        <v>1769</v>
      </c>
      <c r="G353" s="27">
        <v>8.4149326805385556</v>
      </c>
      <c r="H353" s="27">
        <v>18.043655650754793</v>
      </c>
      <c r="I353" s="28" t="s">
        <v>6278</v>
      </c>
      <c r="J353" s="28" t="s">
        <v>6278</v>
      </c>
      <c r="K353" s="28" t="s">
        <v>6278</v>
      </c>
    </row>
    <row r="354" spans="1:11" x14ac:dyDescent="0.25">
      <c r="A354" t="s">
        <v>16776</v>
      </c>
      <c r="B354" t="s">
        <v>16777</v>
      </c>
      <c r="C354" s="19">
        <v>806</v>
      </c>
      <c r="D354" s="19">
        <v>17</v>
      </c>
      <c r="E354" s="19">
        <v>29</v>
      </c>
      <c r="F354" s="19">
        <v>100</v>
      </c>
      <c r="G354" s="27">
        <v>3.598014888337469</v>
      </c>
      <c r="H354" s="27">
        <v>12.406947890818859</v>
      </c>
      <c r="I354" s="28" t="s">
        <v>6278</v>
      </c>
      <c r="J354" s="28" t="s">
        <v>6278</v>
      </c>
      <c r="K354" s="28" t="s">
        <v>6278</v>
      </c>
    </row>
    <row r="355" spans="1:11" x14ac:dyDescent="0.25">
      <c r="A355" t="s">
        <v>16778</v>
      </c>
      <c r="B355" t="s">
        <v>16779</v>
      </c>
      <c r="C355" s="19">
        <v>3993</v>
      </c>
      <c r="D355" s="19">
        <v>259</v>
      </c>
      <c r="E355" s="19">
        <v>211</v>
      </c>
      <c r="F355" s="19">
        <v>411</v>
      </c>
      <c r="G355" s="27">
        <v>5.2842474330077636</v>
      </c>
      <c r="H355" s="27">
        <v>10.293012772351616</v>
      </c>
      <c r="I355" s="28" t="s">
        <v>6278</v>
      </c>
      <c r="J355" s="28" t="s">
        <v>6278</v>
      </c>
      <c r="K355" s="28" t="s">
        <v>6278</v>
      </c>
    </row>
    <row r="356" spans="1:11" x14ac:dyDescent="0.25">
      <c r="A356" t="s">
        <v>16780</v>
      </c>
      <c r="B356" t="s">
        <v>16781</v>
      </c>
      <c r="C356" s="19">
        <v>1774</v>
      </c>
      <c r="D356" s="19">
        <v>162</v>
      </c>
      <c r="E356" s="19">
        <v>101</v>
      </c>
      <c r="F356" s="19">
        <v>171</v>
      </c>
      <c r="G356" s="27">
        <v>5.6933483652762122</v>
      </c>
      <c r="H356" s="27">
        <v>9.6392333709131908</v>
      </c>
      <c r="I356" s="28" t="s">
        <v>6278</v>
      </c>
      <c r="J356" s="28" t="s">
        <v>6278</v>
      </c>
      <c r="K356" s="28" t="s">
        <v>6278</v>
      </c>
    </row>
    <row r="357" spans="1:11" x14ac:dyDescent="0.25">
      <c r="A357" t="s">
        <v>16782</v>
      </c>
      <c r="B357" t="s">
        <v>16783</v>
      </c>
      <c r="C357" s="19">
        <v>10129</v>
      </c>
      <c r="D357" s="19">
        <v>743</v>
      </c>
      <c r="E357" s="19">
        <v>496</v>
      </c>
      <c r="F357" s="19">
        <v>1225</v>
      </c>
      <c r="G357" s="27">
        <v>4.8968308816270119</v>
      </c>
      <c r="H357" s="27">
        <v>12.093987560469937</v>
      </c>
      <c r="I357" s="28" t="s">
        <v>6278</v>
      </c>
      <c r="J357" s="28" t="s">
        <v>6278</v>
      </c>
      <c r="K357" s="28" t="s">
        <v>6278</v>
      </c>
    </row>
    <row r="358" spans="1:11" x14ac:dyDescent="0.25">
      <c r="A358" t="s">
        <v>16784</v>
      </c>
      <c r="B358" t="s">
        <v>16785</v>
      </c>
      <c r="C358" s="19">
        <v>2248</v>
      </c>
      <c r="D358" s="19">
        <v>149</v>
      </c>
      <c r="E358" s="19">
        <v>165</v>
      </c>
      <c r="F358" s="19">
        <v>375</v>
      </c>
      <c r="G358" s="27">
        <v>7.339857651245552</v>
      </c>
      <c r="H358" s="27">
        <v>16.681494661921707</v>
      </c>
      <c r="I358" s="28" t="s">
        <v>6278</v>
      </c>
      <c r="J358" s="28" t="s">
        <v>6278</v>
      </c>
      <c r="K358" s="28" t="s">
        <v>6278</v>
      </c>
    </row>
    <row r="359" spans="1:11" x14ac:dyDescent="0.25">
      <c r="A359" t="s">
        <v>16786</v>
      </c>
      <c r="B359" t="s">
        <v>16787</v>
      </c>
      <c r="C359" s="19">
        <v>2557</v>
      </c>
      <c r="D359" s="19">
        <v>188</v>
      </c>
      <c r="E359" s="19">
        <v>115</v>
      </c>
      <c r="F359" s="19">
        <v>320</v>
      </c>
      <c r="G359" s="27">
        <v>4.4974579585451702</v>
      </c>
      <c r="H359" s="27">
        <v>12.514665623777866</v>
      </c>
      <c r="I359" s="28" t="s">
        <v>6278</v>
      </c>
      <c r="J359" s="28" t="s">
        <v>6278</v>
      </c>
      <c r="K359" s="28" t="s">
        <v>6278</v>
      </c>
    </row>
    <row r="360" spans="1:11" x14ac:dyDescent="0.25">
      <c r="A360" t="s">
        <v>16788</v>
      </c>
      <c r="B360" t="s">
        <v>16789</v>
      </c>
      <c r="C360" s="19">
        <v>6836</v>
      </c>
      <c r="D360" s="19">
        <v>522</v>
      </c>
      <c r="E360" s="19">
        <v>204</v>
      </c>
      <c r="F360" s="19">
        <v>480</v>
      </c>
      <c r="G360" s="27">
        <v>2.9842012873025161</v>
      </c>
      <c r="H360" s="27">
        <v>7.0216500877706256</v>
      </c>
      <c r="I360" s="28" t="s">
        <v>6278</v>
      </c>
      <c r="J360" s="28" t="s">
        <v>6278</v>
      </c>
      <c r="K360" s="28" t="s">
        <v>6278</v>
      </c>
    </row>
    <row r="361" spans="1:11" x14ac:dyDescent="0.25">
      <c r="A361" t="s">
        <v>16790</v>
      </c>
      <c r="B361" t="s">
        <v>16791</v>
      </c>
      <c r="C361" s="19">
        <v>2327</v>
      </c>
      <c r="D361" s="19">
        <v>195</v>
      </c>
      <c r="E361" s="19">
        <v>143</v>
      </c>
      <c r="F361" s="19">
        <v>279</v>
      </c>
      <c r="G361" s="27">
        <v>6.1452513966480442</v>
      </c>
      <c r="H361" s="27">
        <v>11.989686291362268</v>
      </c>
      <c r="I361" s="28" t="s">
        <v>6278</v>
      </c>
      <c r="J361" s="28" t="s">
        <v>6278</v>
      </c>
      <c r="K361" s="28" t="s">
        <v>6278</v>
      </c>
    </row>
    <row r="362" spans="1:11" x14ac:dyDescent="0.25">
      <c r="A362" t="s">
        <v>16792</v>
      </c>
      <c r="B362" t="s">
        <v>16793</v>
      </c>
      <c r="C362" s="19">
        <v>2487</v>
      </c>
      <c r="D362" s="19">
        <v>266</v>
      </c>
      <c r="E362" s="19">
        <v>63</v>
      </c>
      <c r="F362" s="19">
        <v>372</v>
      </c>
      <c r="G362" s="27">
        <v>2.5331724969843186</v>
      </c>
      <c r="H362" s="27">
        <v>14.957780458383596</v>
      </c>
      <c r="I362" s="28" t="s">
        <v>6278</v>
      </c>
      <c r="J362" s="28" t="s">
        <v>6278</v>
      </c>
      <c r="K362" s="28" t="s">
        <v>6278</v>
      </c>
    </row>
    <row r="363" spans="1:11" x14ac:dyDescent="0.25">
      <c r="A363" t="s">
        <v>16794</v>
      </c>
      <c r="B363" t="s">
        <v>16795</v>
      </c>
      <c r="C363" s="19">
        <v>17645</v>
      </c>
      <c r="D363" s="19">
        <v>1042</v>
      </c>
      <c r="E363" s="19">
        <v>243</v>
      </c>
      <c r="F363" s="19">
        <v>662</v>
      </c>
      <c r="G363" s="27">
        <v>1.3771606687446869</v>
      </c>
      <c r="H363" s="27">
        <v>3.7517710399546615</v>
      </c>
      <c r="I363" s="28" t="s">
        <v>6278</v>
      </c>
      <c r="J363" s="28" t="s">
        <v>6278</v>
      </c>
      <c r="K363" s="28" t="s">
        <v>6278</v>
      </c>
    </row>
    <row r="364" spans="1:11" x14ac:dyDescent="0.25">
      <c r="A364" t="s">
        <v>16796</v>
      </c>
      <c r="B364" t="s">
        <v>16797</v>
      </c>
      <c r="C364" s="19">
        <v>28737</v>
      </c>
      <c r="D364" s="19">
        <v>2228</v>
      </c>
      <c r="E364" s="19">
        <v>861</v>
      </c>
      <c r="F364" s="19">
        <v>1648</v>
      </c>
      <c r="G364" s="27">
        <v>2.9961373838605283</v>
      </c>
      <c r="H364" s="27">
        <v>5.7347670250896057</v>
      </c>
      <c r="I364" s="28" t="s">
        <v>6278</v>
      </c>
      <c r="J364" s="28" t="s">
        <v>6278</v>
      </c>
      <c r="K364" s="28" t="s">
        <v>6278</v>
      </c>
    </row>
    <row r="365" spans="1:11" x14ac:dyDescent="0.25">
      <c r="A365" t="s">
        <v>16798</v>
      </c>
      <c r="B365" t="s">
        <v>16799</v>
      </c>
      <c r="C365" s="19">
        <v>80628</v>
      </c>
      <c r="D365" s="19">
        <v>7695</v>
      </c>
      <c r="E365" s="19">
        <v>5939</v>
      </c>
      <c r="F365" s="19">
        <v>14770</v>
      </c>
      <c r="G365" s="27">
        <v>7.3659274693654808</v>
      </c>
      <c r="H365" s="27">
        <v>18.318698218980998</v>
      </c>
      <c r="I365" s="28" t="s">
        <v>6278</v>
      </c>
      <c r="J365" s="28" t="s">
        <v>6278</v>
      </c>
      <c r="K365" s="28" t="s">
        <v>6278</v>
      </c>
    </row>
    <row r="366" spans="1:11" x14ac:dyDescent="0.25">
      <c r="A366" t="s">
        <v>16800</v>
      </c>
      <c r="B366" t="s">
        <v>16801</v>
      </c>
      <c r="C366" s="19">
        <v>2070</v>
      </c>
      <c r="D366" s="19">
        <v>130</v>
      </c>
      <c r="E366" s="19">
        <v>15</v>
      </c>
      <c r="F366" s="19">
        <v>281</v>
      </c>
      <c r="G366" s="27">
        <v>0.72463768115942029</v>
      </c>
      <c r="H366" s="27">
        <v>13.574879227053142</v>
      </c>
      <c r="I366" s="28" t="s">
        <v>6278</v>
      </c>
      <c r="J366" s="28" t="s">
        <v>6278</v>
      </c>
      <c r="K366" s="28" t="s">
        <v>6278</v>
      </c>
    </row>
    <row r="367" spans="1:11" x14ac:dyDescent="0.25">
      <c r="A367" t="s">
        <v>16802</v>
      </c>
      <c r="B367" t="s">
        <v>16803</v>
      </c>
      <c r="C367" s="19">
        <v>3343</v>
      </c>
      <c r="D367" s="19">
        <v>391</v>
      </c>
      <c r="E367" s="19">
        <v>165</v>
      </c>
      <c r="F367" s="19">
        <v>469</v>
      </c>
      <c r="G367" s="27">
        <v>4.9356865091235411</v>
      </c>
      <c r="H367" s="27">
        <v>14.029314986539038</v>
      </c>
      <c r="I367" s="28" t="s">
        <v>6278</v>
      </c>
      <c r="J367" s="28" t="s">
        <v>6278</v>
      </c>
      <c r="K367" s="28" t="s">
        <v>6278</v>
      </c>
    </row>
    <row r="368" spans="1:11" x14ac:dyDescent="0.25">
      <c r="A368" t="s">
        <v>16804</v>
      </c>
      <c r="B368" t="s">
        <v>16805</v>
      </c>
      <c r="C368" s="19">
        <v>11387</v>
      </c>
      <c r="D368" s="19">
        <v>845</v>
      </c>
      <c r="E368" s="19">
        <v>1111</v>
      </c>
      <c r="F368" s="19">
        <v>2656</v>
      </c>
      <c r="G368" s="27">
        <v>9.756740142267498</v>
      </c>
      <c r="H368" s="27">
        <v>23.324844120488276</v>
      </c>
      <c r="I368" s="28" t="s">
        <v>6278</v>
      </c>
      <c r="J368" s="28" t="s">
        <v>6277</v>
      </c>
      <c r="K368" s="28" t="s">
        <v>6278</v>
      </c>
    </row>
    <row r="369" spans="1:11" x14ac:dyDescent="0.25">
      <c r="A369" t="s">
        <v>16876</v>
      </c>
      <c r="B369" t="s">
        <v>16877</v>
      </c>
      <c r="C369" s="19">
        <v>128472</v>
      </c>
      <c r="D369" s="19">
        <v>9584</v>
      </c>
      <c r="E369" s="19">
        <v>2856</v>
      </c>
      <c r="F369" s="19">
        <v>5806</v>
      </c>
      <c r="G369" s="27">
        <v>2.2230524939286385</v>
      </c>
      <c r="H369" s="27">
        <v>4.5192726819851794</v>
      </c>
      <c r="I369" s="28" t="s">
        <v>6278</v>
      </c>
      <c r="J369" s="28" t="s">
        <v>6278</v>
      </c>
      <c r="K369" s="28" t="s">
        <v>6278</v>
      </c>
    </row>
    <row r="370" spans="1:11" x14ac:dyDescent="0.25">
      <c r="A370" t="s">
        <v>16878</v>
      </c>
      <c r="B370" t="s">
        <v>16879</v>
      </c>
      <c r="C370" s="19">
        <v>4046</v>
      </c>
      <c r="D370" s="19">
        <v>308</v>
      </c>
      <c r="E370" s="19">
        <v>105</v>
      </c>
      <c r="F370" s="19">
        <v>224</v>
      </c>
      <c r="G370" s="27">
        <v>2.5951557093425603</v>
      </c>
      <c r="H370" s="27">
        <v>5.5363321799307963</v>
      </c>
      <c r="I370" s="28" t="s">
        <v>6278</v>
      </c>
      <c r="J370" s="28" t="s">
        <v>6278</v>
      </c>
      <c r="K370" s="28" t="s">
        <v>6278</v>
      </c>
    </row>
    <row r="371" spans="1:11" x14ac:dyDescent="0.25">
      <c r="A371" t="s">
        <v>16880</v>
      </c>
      <c r="B371" t="s">
        <v>16881</v>
      </c>
      <c r="C371" s="19">
        <v>12713</v>
      </c>
      <c r="D371" s="19">
        <v>807</v>
      </c>
      <c r="E371" s="19">
        <v>430</v>
      </c>
      <c r="F371" s="19">
        <v>1248</v>
      </c>
      <c r="G371" s="27">
        <v>3.3823645087705496</v>
      </c>
      <c r="H371" s="27">
        <v>9.8167230394084797</v>
      </c>
      <c r="I371" s="28" t="s">
        <v>6278</v>
      </c>
      <c r="J371" s="28" t="s">
        <v>6278</v>
      </c>
      <c r="K371" s="28" t="s">
        <v>6278</v>
      </c>
    </row>
    <row r="372" spans="1:11" x14ac:dyDescent="0.25">
      <c r="A372" t="s">
        <v>16882</v>
      </c>
      <c r="B372" t="s">
        <v>16883</v>
      </c>
      <c r="C372" s="19">
        <v>3673</v>
      </c>
      <c r="D372" s="19">
        <v>148</v>
      </c>
      <c r="E372" s="19">
        <v>203</v>
      </c>
      <c r="F372" s="19">
        <v>391</v>
      </c>
      <c r="G372" s="27">
        <v>5.5268173155458751</v>
      </c>
      <c r="H372" s="27">
        <v>10.645249115164715</v>
      </c>
      <c r="I372" s="28" t="s">
        <v>6278</v>
      </c>
      <c r="J372" s="28" t="s">
        <v>6278</v>
      </c>
      <c r="K372" s="28" t="s">
        <v>6278</v>
      </c>
    </row>
    <row r="373" spans="1:11" x14ac:dyDescent="0.25">
      <c r="A373" t="s">
        <v>16884</v>
      </c>
      <c r="B373" t="s">
        <v>16885</v>
      </c>
      <c r="C373" s="19">
        <v>75314</v>
      </c>
      <c r="D373" s="19">
        <v>5710</v>
      </c>
      <c r="E373" s="19">
        <v>2229</v>
      </c>
      <c r="F373" s="19">
        <v>5016</v>
      </c>
      <c r="G373" s="27">
        <v>2.9596091032211809</v>
      </c>
      <c r="H373" s="27">
        <v>6.660116313036089</v>
      </c>
      <c r="I373" s="28" t="s">
        <v>6278</v>
      </c>
      <c r="J373" s="28" t="s">
        <v>6278</v>
      </c>
      <c r="K373" s="28" t="s">
        <v>6278</v>
      </c>
    </row>
    <row r="374" spans="1:11" x14ac:dyDescent="0.25">
      <c r="A374" t="s">
        <v>16886</v>
      </c>
      <c r="B374" t="s">
        <v>16887</v>
      </c>
      <c r="C374" s="19">
        <v>5547</v>
      </c>
      <c r="D374" s="19">
        <v>317</v>
      </c>
      <c r="E374" s="19">
        <v>474</v>
      </c>
      <c r="F374" s="19">
        <v>1101</v>
      </c>
      <c r="G374" s="27">
        <v>8.5451595457003791</v>
      </c>
      <c r="H374" s="27">
        <v>19.848566792861007</v>
      </c>
      <c r="I374" s="28" t="s">
        <v>6278</v>
      </c>
      <c r="J374" s="28" t="s">
        <v>6278</v>
      </c>
      <c r="K374" s="28" t="s">
        <v>6278</v>
      </c>
    </row>
    <row r="375" spans="1:11" x14ac:dyDescent="0.25">
      <c r="A375" t="s">
        <v>16888</v>
      </c>
      <c r="B375" t="s">
        <v>16889</v>
      </c>
      <c r="C375" s="19">
        <v>20748</v>
      </c>
      <c r="D375" s="19">
        <v>1707</v>
      </c>
      <c r="E375" s="19">
        <v>463</v>
      </c>
      <c r="F375" s="19">
        <v>1923</v>
      </c>
      <c r="G375" s="27">
        <v>2.2315403894351262</v>
      </c>
      <c r="H375" s="27">
        <v>9.2683632157316378</v>
      </c>
      <c r="I375" s="28" t="s">
        <v>6278</v>
      </c>
      <c r="J375" s="28" t="s">
        <v>6278</v>
      </c>
      <c r="K375" s="28" t="s">
        <v>6278</v>
      </c>
    </row>
    <row r="376" spans="1:11" x14ac:dyDescent="0.25">
      <c r="A376" t="s">
        <v>16890</v>
      </c>
      <c r="B376" t="s">
        <v>16891</v>
      </c>
      <c r="C376" s="19">
        <v>1787</v>
      </c>
      <c r="D376" s="19">
        <v>79</v>
      </c>
      <c r="E376" s="19">
        <v>93</v>
      </c>
      <c r="F376" s="19">
        <v>222</v>
      </c>
      <c r="G376" s="27">
        <v>5.2042529378847231</v>
      </c>
      <c r="H376" s="27">
        <v>12.42305540011192</v>
      </c>
      <c r="I376" s="28" t="s">
        <v>6278</v>
      </c>
      <c r="J376" s="28" t="s">
        <v>6278</v>
      </c>
      <c r="K376" s="28" t="s">
        <v>6278</v>
      </c>
    </row>
    <row r="377" spans="1:11" x14ac:dyDescent="0.25">
      <c r="A377" t="s">
        <v>16892</v>
      </c>
      <c r="B377" t="s">
        <v>16893</v>
      </c>
      <c r="C377" s="19">
        <v>7578</v>
      </c>
      <c r="D377" s="19">
        <v>473</v>
      </c>
      <c r="E377" s="19">
        <v>105</v>
      </c>
      <c r="F377" s="19">
        <v>295</v>
      </c>
      <c r="G377" s="27">
        <v>1.3855898653998415</v>
      </c>
      <c r="H377" s="27">
        <v>3.8928477170757452</v>
      </c>
      <c r="I377" s="28" t="s">
        <v>6278</v>
      </c>
      <c r="J377" s="28" t="s">
        <v>6278</v>
      </c>
      <c r="K377" s="28" t="s">
        <v>6278</v>
      </c>
    </row>
    <row r="378" spans="1:11" x14ac:dyDescent="0.25">
      <c r="A378" t="s">
        <v>16894</v>
      </c>
      <c r="B378" t="s">
        <v>16895</v>
      </c>
      <c r="C378" s="19">
        <v>9183</v>
      </c>
      <c r="D378" s="19">
        <v>501</v>
      </c>
      <c r="E378" s="19">
        <v>524</v>
      </c>
      <c r="F378" s="19">
        <v>1291</v>
      </c>
      <c r="G378" s="27">
        <v>5.7061962321681374</v>
      </c>
      <c r="H378" s="27">
        <v>14.058586518566917</v>
      </c>
      <c r="I378" s="28" t="s">
        <v>6278</v>
      </c>
      <c r="J378" s="28" t="s">
        <v>6278</v>
      </c>
      <c r="K378" s="28" t="s">
        <v>6278</v>
      </c>
    </row>
    <row r="379" spans="1:11" x14ac:dyDescent="0.25">
      <c r="A379" t="s">
        <v>16896</v>
      </c>
      <c r="B379" t="s">
        <v>16897</v>
      </c>
      <c r="C379" s="19">
        <v>3595</v>
      </c>
      <c r="D379" s="19">
        <v>230</v>
      </c>
      <c r="E379" s="19">
        <v>160</v>
      </c>
      <c r="F379" s="19">
        <v>336</v>
      </c>
      <c r="G379" s="27">
        <v>4.4506258692628649</v>
      </c>
      <c r="H379" s="27">
        <v>9.3463143254520169</v>
      </c>
      <c r="I379" s="28" t="s">
        <v>6278</v>
      </c>
      <c r="J379" s="28" t="s">
        <v>6278</v>
      </c>
      <c r="K379" s="28" t="s">
        <v>6278</v>
      </c>
    </row>
    <row r="380" spans="1:11" x14ac:dyDescent="0.25">
      <c r="A380" t="s">
        <v>16898</v>
      </c>
      <c r="B380" t="s">
        <v>16899</v>
      </c>
      <c r="C380" s="19">
        <v>2307</v>
      </c>
      <c r="D380" s="19">
        <v>116</v>
      </c>
      <c r="E380" s="19">
        <v>171</v>
      </c>
      <c r="F380" s="19">
        <v>294</v>
      </c>
      <c r="G380" s="27">
        <v>7.4122236671001307</v>
      </c>
      <c r="H380" s="27">
        <v>12.743823146944083</v>
      </c>
      <c r="I380" s="28" t="s">
        <v>6278</v>
      </c>
      <c r="J380" s="28" t="s">
        <v>6278</v>
      </c>
      <c r="K380" s="28" t="s">
        <v>6278</v>
      </c>
    </row>
    <row r="381" spans="1:11" x14ac:dyDescent="0.25">
      <c r="A381" t="s">
        <v>16900</v>
      </c>
      <c r="B381" t="s">
        <v>16901</v>
      </c>
      <c r="C381" s="19">
        <v>8238</v>
      </c>
      <c r="D381" s="19">
        <v>548</v>
      </c>
      <c r="E381" s="19">
        <v>366</v>
      </c>
      <c r="F381" s="19">
        <v>721</v>
      </c>
      <c r="G381" s="27">
        <v>4.4428259286234519</v>
      </c>
      <c r="H381" s="27">
        <v>8.7521243020150514</v>
      </c>
      <c r="I381" s="28" t="s">
        <v>6278</v>
      </c>
      <c r="J381" s="28" t="s">
        <v>6278</v>
      </c>
      <c r="K381" s="28" t="s">
        <v>6278</v>
      </c>
    </row>
    <row r="382" spans="1:11" x14ac:dyDescent="0.25">
      <c r="A382" t="s">
        <v>16902</v>
      </c>
      <c r="B382" t="s">
        <v>16903</v>
      </c>
      <c r="C382" s="19">
        <v>2167</v>
      </c>
      <c r="D382" s="19">
        <v>167</v>
      </c>
      <c r="E382" s="19">
        <v>287</v>
      </c>
      <c r="F382" s="19">
        <v>479</v>
      </c>
      <c r="G382" s="27">
        <v>13.244116289801569</v>
      </c>
      <c r="H382" s="27">
        <v>22.104291647438856</v>
      </c>
      <c r="I382" s="28" t="s">
        <v>6278</v>
      </c>
      <c r="J382" s="28" t="s">
        <v>6277</v>
      </c>
      <c r="K382" s="28" t="s">
        <v>6278</v>
      </c>
    </row>
    <row r="383" spans="1:11" x14ac:dyDescent="0.25">
      <c r="A383" t="s">
        <v>16904</v>
      </c>
      <c r="B383" t="s">
        <v>16905</v>
      </c>
      <c r="C383" s="19">
        <v>35780</v>
      </c>
      <c r="D383" s="19">
        <v>2602</v>
      </c>
      <c r="E383" s="19">
        <v>1618</v>
      </c>
      <c r="F383" s="19">
        <v>3968</v>
      </c>
      <c r="G383" s="27">
        <v>4.5220793739519278</v>
      </c>
      <c r="H383" s="27">
        <v>11.089994410285076</v>
      </c>
      <c r="I383" s="28" t="s">
        <v>6278</v>
      </c>
      <c r="J383" s="28" t="s">
        <v>6278</v>
      </c>
      <c r="K383" s="28" t="s">
        <v>6278</v>
      </c>
    </row>
    <row r="384" spans="1:11" x14ac:dyDescent="0.25">
      <c r="A384" t="s">
        <v>16906</v>
      </c>
      <c r="B384" t="s">
        <v>16907</v>
      </c>
      <c r="C384" s="19">
        <v>4005</v>
      </c>
      <c r="D384" s="19">
        <v>326</v>
      </c>
      <c r="E384" s="19">
        <v>251</v>
      </c>
      <c r="F384" s="19">
        <v>758</v>
      </c>
      <c r="G384" s="27">
        <v>6.2671660424469406</v>
      </c>
      <c r="H384" s="27">
        <v>18.92634207240949</v>
      </c>
      <c r="I384" s="28" t="s">
        <v>6278</v>
      </c>
      <c r="J384" s="28" t="s">
        <v>6278</v>
      </c>
      <c r="K384" s="28" t="s">
        <v>6278</v>
      </c>
    </row>
    <row r="385" spans="1:11" x14ac:dyDescent="0.25">
      <c r="A385" t="s">
        <v>16908</v>
      </c>
      <c r="B385" t="s">
        <v>16909</v>
      </c>
      <c r="C385" s="19">
        <v>31869</v>
      </c>
      <c r="D385" s="19">
        <v>2365</v>
      </c>
      <c r="E385" s="19">
        <v>878</v>
      </c>
      <c r="F385" s="19">
        <v>1470</v>
      </c>
      <c r="G385" s="27">
        <v>2.7550283975022749</v>
      </c>
      <c r="H385" s="27">
        <v>4.6126329662054033</v>
      </c>
      <c r="I385" s="28" t="s">
        <v>6278</v>
      </c>
      <c r="J385" s="28" t="s">
        <v>6278</v>
      </c>
      <c r="K385" s="28" t="s">
        <v>6278</v>
      </c>
    </row>
    <row r="386" spans="1:11" x14ac:dyDescent="0.25">
      <c r="A386" t="s">
        <v>16910</v>
      </c>
      <c r="B386" t="s">
        <v>16911</v>
      </c>
      <c r="C386" s="19">
        <v>5805</v>
      </c>
      <c r="D386" s="19">
        <v>456</v>
      </c>
      <c r="E386" s="19">
        <v>234</v>
      </c>
      <c r="F386" s="19">
        <v>420</v>
      </c>
      <c r="G386" s="27">
        <v>4.0310077519379846</v>
      </c>
      <c r="H386" s="27">
        <v>7.2351421188630489</v>
      </c>
      <c r="I386" s="28" t="s">
        <v>6278</v>
      </c>
      <c r="J386" s="28" t="s">
        <v>6278</v>
      </c>
      <c r="K386" s="28" t="s">
        <v>6278</v>
      </c>
    </row>
    <row r="387" spans="1:11" x14ac:dyDescent="0.25">
      <c r="A387" t="s">
        <v>16912</v>
      </c>
      <c r="B387" t="s">
        <v>16265</v>
      </c>
      <c r="C387" s="19">
        <v>4706730</v>
      </c>
      <c r="D387" s="19">
        <v>336828</v>
      </c>
      <c r="E387" s="19">
        <v>212424</v>
      </c>
      <c r="F387" s="19">
        <v>467690</v>
      </c>
      <c r="G387" s="27">
        <v>4.5131970603794995</v>
      </c>
      <c r="H387" s="27">
        <v>9.9366226658423145</v>
      </c>
      <c r="I387" s="28" t="s">
        <v>6278</v>
      </c>
      <c r="J387" s="28" t="s">
        <v>6278</v>
      </c>
      <c r="K387" s="28" t="s">
        <v>6278</v>
      </c>
    </row>
  </sheetData>
  <sortState xmlns:xlrd2="http://schemas.microsoft.com/office/spreadsheetml/2017/richdata2" ref="A2:K389">
    <sortCondition ref="A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EAD4A-2DD6-40B1-91ED-30C9D6124E28}">
  <dimension ref="A1:B20"/>
  <sheetViews>
    <sheetView workbookViewId="0">
      <selection activeCell="B22" sqref="B22"/>
    </sheetView>
  </sheetViews>
  <sheetFormatPr defaultRowHeight="15" x14ac:dyDescent="0.25"/>
  <cols>
    <col min="1" max="1" width="21.85546875" bestFit="1" customWidth="1"/>
    <col min="2" max="2" width="88.28515625" bestFit="1" customWidth="1"/>
  </cols>
  <sheetData>
    <row r="1" spans="1:2" x14ac:dyDescent="0.25">
      <c r="A1" s="5" t="s">
        <v>6254</v>
      </c>
      <c r="B1" s="10" t="s">
        <v>6255</v>
      </c>
    </row>
    <row r="2" spans="1:2" x14ac:dyDescent="0.25">
      <c r="A2" s="9" t="s">
        <v>6256</v>
      </c>
      <c r="B2" s="5" t="s">
        <v>6275</v>
      </c>
    </row>
    <row r="3" spans="1:2" x14ac:dyDescent="0.25">
      <c r="A3" s="5"/>
      <c r="B3" s="5" t="s">
        <v>6257</v>
      </c>
    </row>
    <row r="4" spans="1:2" x14ac:dyDescent="0.25">
      <c r="A4" s="5"/>
      <c r="B4" s="5" t="s">
        <v>6258</v>
      </c>
    </row>
    <row r="6" spans="1:2" x14ac:dyDescent="0.25">
      <c r="A6" s="5" t="s">
        <v>6259</v>
      </c>
      <c r="B6" s="5" t="s">
        <v>6276</v>
      </c>
    </row>
    <row r="8" spans="1:2" x14ac:dyDescent="0.25">
      <c r="A8" s="5" t="s">
        <v>6260</v>
      </c>
      <c r="B8" s="5" t="s">
        <v>6261</v>
      </c>
    </row>
    <row r="9" spans="1:2" x14ac:dyDescent="0.25">
      <c r="A9" s="5"/>
      <c r="B9" s="5" t="s">
        <v>6262</v>
      </c>
    </row>
    <row r="11" spans="1:2" x14ac:dyDescent="0.25">
      <c r="A11" s="5" t="s">
        <v>6263</v>
      </c>
      <c r="B11" s="5" t="s">
        <v>6264</v>
      </c>
    </row>
    <row r="12" spans="1:2" x14ac:dyDescent="0.25">
      <c r="A12" s="5" t="s">
        <v>6265</v>
      </c>
      <c r="B12" s="5" t="s">
        <v>6266</v>
      </c>
    </row>
    <row r="14" spans="1:2" x14ac:dyDescent="0.25">
      <c r="A14" s="5" t="s">
        <v>6267</v>
      </c>
      <c r="B14" s="5" t="s">
        <v>6268</v>
      </c>
    </row>
    <row r="15" spans="1:2" x14ac:dyDescent="0.25">
      <c r="A15" s="5"/>
      <c r="B15" s="5" t="s">
        <v>6269</v>
      </c>
    </row>
    <row r="17" spans="1:2" x14ac:dyDescent="0.25">
      <c r="A17" s="5" t="s">
        <v>6270</v>
      </c>
      <c r="B17" s="5" t="s">
        <v>6271</v>
      </c>
    </row>
    <row r="18" spans="1:2" x14ac:dyDescent="0.25">
      <c r="A18" s="5"/>
      <c r="B18" s="5" t="s">
        <v>6272</v>
      </c>
    </row>
    <row r="19" spans="1:2" ht="30" x14ac:dyDescent="0.25">
      <c r="A19" s="6"/>
      <c r="B19" s="6" t="s">
        <v>6273</v>
      </c>
    </row>
    <row r="20" spans="1:2" x14ac:dyDescent="0.25">
      <c r="A20" s="5"/>
      <c r="B20" s="5" t="s">
        <v>6274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86DAB-ACF8-4746-B8D7-7D21B415837E}">
  <dimension ref="A1:H5"/>
  <sheetViews>
    <sheetView workbookViewId="0"/>
  </sheetViews>
  <sheetFormatPr defaultRowHeight="15" x14ac:dyDescent="0.25"/>
  <cols>
    <col min="1" max="1" width="12.28515625" bestFit="1" customWidth="1"/>
    <col min="2" max="2" width="21.85546875" bestFit="1" customWidth="1"/>
    <col min="3" max="3" width="15.28515625" bestFit="1" customWidth="1"/>
    <col min="4" max="4" width="20.140625" customWidth="1"/>
    <col min="5" max="5" width="16" customWidth="1"/>
    <col min="6" max="6" width="17" customWidth="1"/>
    <col min="7" max="7" width="15" customWidth="1"/>
    <col min="8" max="8" width="17.42578125" customWidth="1"/>
  </cols>
  <sheetData>
    <row r="1" spans="1:8" ht="75" x14ac:dyDescent="0.25">
      <c r="A1" s="11" t="s">
        <v>6279</v>
      </c>
      <c r="B1" s="11" t="s">
        <v>0</v>
      </c>
      <c r="C1" s="12" t="s">
        <v>6247</v>
      </c>
      <c r="D1" s="12" t="s">
        <v>6248</v>
      </c>
      <c r="E1" s="13" t="s">
        <v>6249</v>
      </c>
      <c r="F1" s="13" t="s">
        <v>6250</v>
      </c>
      <c r="G1" s="14" t="s">
        <v>6252</v>
      </c>
      <c r="H1" s="14" t="s">
        <v>6251</v>
      </c>
    </row>
    <row r="2" spans="1:8" s="19" customFormat="1" x14ac:dyDescent="0.25">
      <c r="A2" s="5" t="s">
        <v>6281</v>
      </c>
      <c r="B2" s="19" t="s">
        <v>6280</v>
      </c>
      <c r="C2" s="19">
        <v>12523283</v>
      </c>
      <c r="D2" s="19">
        <v>917396</v>
      </c>
      <c r="E2" s="19">
        <v>753709</v>
      </c>
      <c r="F2" s="19">
        <v>1635603</v>
      </c>
      <c r="G2" s="21">
        <v>6.018461772364323</v>
      </c>
      <c r="H2" s="21">
        <v>13.060496995875603</v>
      </c>
    </row>
    <row r="3" spans="1:8" s="19" customFormat="1" x14ac:dyDescent="0.25"/>
    <row r="4" spans="1:8" s="19" customFormat="1" x14ac:dyDescent="0.25"/>
    <row r="5" spans="1:8" s="19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59B44-C612-4949-A84C-30DFF1F04BF2}">
  <dimension ref="A1:K103"/>
  <sheetViews>
    <sheetView tabSelected="1" topLeftCell="B1" workbookViewId="0">
      <selection activeCell="B1" sqref="B1"/>
    </sheetView>
  </sheetViews>
  <sheetFormatPr defaultRowHeight="15" x14ac:dyDescent="0.25"/>
  <cols>
    <col min="1" max="1" width="16.85546875" bestFit="1" customWidth="1"/>
    <col min="2" max="2" width="26.7109375" bestFit="1" customWidth="1"/>
    <col min="3" max="3" width="13.28515625" bestFit="1" customWidth="1"/>
    <col min="4" max="4" width="24" customWidth="1"/>
    <col min="5" max="5" width="16.5703125" customWidth="1"/>
    <col min="6" max="6" width="18.85546875" customWidth="1"/>
    <col min="7" max="8" width="17.140625" style="27" bestFit="1" customWidth="1"/>
    <col min="9" max="9" width="24.5703125" bestFit="1" customWidth="1"/>
    <col min="10" max="10" width="23" customWidth="1"/>
    <col min="11" max="11" width="16.7109375" customWidth="1"/>
  </cols>
  <sheetData>
    <row r="1" spans="1:11" s="5" customFormat="1" ht="75" x14ac:dyDescent="0.25">
      <c r="A1" s="22" t="s">
        <v>6279</v>
      </c>
      <c r="B1" s="22" t="s">
        <v>0</v>
      </c>
      <c r="C1" s="23" t="s">
        <v>6247</v>
      </c>
      <c r="D1" s="23" t="s">
        <v>6248</v>
      </c>
      <c r="E1" s="24" t="s">
        <v>6249</v>
      </c>
      <c r="F1" s="24" t="s">
        <v>6250</v>
      </c>
      <c r="G1" s="26" t="s">
        <v>6252</v>
      </c>
      <c r="H1" s="26" t="s">
        <v>6251</v>
      </c>
      <c r="I1" s="25" t="s">
        <v>6253</v>
      </c>
      <c r="J1" s="25" t="s">
        <v>17495</v>
      </c>
      <c r="K1" s="25" t="s">
        <v>17496</v>
      </c>
    </row>
    <row r="2" spans="1:11" x14ac:dyDescent="0.25">
      <c r="A2" s="19" t="s">
        <v>6306</v>
      </c>
      <c r="B2" s="19" t="s">
        <v>6307</v>
      </c>
      <c r="C2" s="19">
        <v>64844</v>
      </c>
      <c r="D2" s="19">
        <v>5049</v>
      </c>
      <c r="E2" s="19">
        <v>3390</v>
      </c>
      <c r="F2" s="19">
        <v>7874</v>
      </c>
      <c r="G2" s="21">
        <v>5.2279316513478502</v>
      </c>
      <c r="H2" s="21">
        <v>12.142989328233915</v>
      </c>
      <c r="I2" s="19" t="s">
        <v>6278</v>
      </c>
      <c r="J2" s="19" t="s">
        <v>6278</v>
      </c>
      <c r="K2" s="19" t="s">
        <v>6278</v>
      </c>
    </row>
    <row r="3" spans="1:11" x14ac:dyDescent="0.25">
      <c r="A3" s="19" t="s">
        <v>6458</v>
      </c>
      <c r="B3" s="19" t="s">
        <v>6459</v>
      </c>
      <c r="C3" s="19">
        <v>6440</v>
      </c>
      <c r="D3" s="19">
        <v>590</v>
      </c>
      <c r="E3" s="19">
        <v>1012</v>
      </c>
      <c r="F3" s="19">
        <v>1946</v>
      </c>
      <c r="G3" s="21">
        <v>15.714285714285714</v>
      </c>
      <c r="H3" s="21">
        <v>30.217391304347824</v>
      </c>
      <c r="I3" s="19" t="s">
        <v>6278</v>
      </c>
      <c r="J3" s="19" t="s">
        <v>6277</v>
      </c>
      <c r="K3" s="19" t="s">
        <v>6278</v>
      </c>
    </row>
    <row r="4" spans="1:11" x14ac:dyDescent="0.25">
      <c r="A4" s="19" t="s">
        <v>6426</v>
      </c>
      <c r="B4" s="19" t="s">
        <v>6427</v>
      </c>
      <c r="C4" s="19">
        <v>14965</v>
      </c>
      <c r="D4" s="19">
        <v>856</v>
      </c>
      <c r="E4" s="19">
        <v>696</v>
      </c>
      <c r="F4" s="19">
        <v>2168</v>
      </c>
      <c r="G4" s="21">
        <v>4.6508519879719348</v>
      </c>
      <c r="H4" s="21">
        <v>14.48713665218844</v>
      </c>
      <c r="I4" s="19" t="s">
        <v>6278</v>
      </c>
      <c r="J4" s="19" t="s">
        <v>6278</v>
      </c>
      <c r="K4" s="19" t="s">
        <v>6278</v>
      </c>
    </row>
    <row r="5" spans="1:11" x14ac:dyDescent="0.25">
      <c r="A5" s="19" t="s">
        <v>6428</v>
      </c>
      <c r="B5" s="19" t="s">
        <v>6429</v>
      </c>
      <c r="C5" s="19">
        <v>53089</v>
      </c>
      <c r="D5" s="19">
        <v>3718</v>
      </c>
      <c r="E5" s="19">
        <v>2499</v>
      </c>
      <c r="F5" s="19">
        <v>5843</v>
      </c>
      <c r="G5" s="21">
        <v>4.7071898133323282</v>
      </c>
      <c r="H5" s="21">
        <v>11.006046450300438</v>
      </c>
      <c r="I5" s="19" t="s">
        <v>6278</v>
      </c>
      <c r="J5" s="19" t="s">
        <v>6278</v>
      </c>
      <c r="K5" s="19" t="s">
        <v>6278</v>
      </c>
    </row>
    <row r="6" spans="1:11" x14ac:dyDescent="0.25">
      <c r="A6" s="19" t="s">
        <v>6394</v>
      </c>
      <c r="B6" s="19" t="s">
        <v>6395</v>
      </c>
      <c r="C6" s="19">
        <v>4804</v>
      </c>
      <c r="D6" s="19">
        <v>311</v>
      </c>
      <c r="E6" s="19">
        <v>153</v>
      </c>
      <c r="F6" s="19">
        <v>482</v>
      </c>
      <c r="G6" s="21">
        <v>3.1848459616985849</v>
      </c>
      <c r="H6" s="21">
        <v>10.033305578684431</v>
      </c>
      <c r="I6" s="19" t="s">
        <v>6278</v>
      </c>
      <c r="J6" s="19" t="s">
        <v>6278</v>
      </c>
      <c r="K6" s="19" t="s">
        <v>6278</v>
      </c>
    </row>
    <row r="7" spans="1:11" x14ac:dyDescent="0.25">
      <c r="A7" s="19" t="s">
        <v>6430</v>
      </c>
      <c r="B7" s="19" t="s">
        <v>6431</v>
      </c>
      <c r="C7" s="19">
        <v>32878</v>
      </c>
      <c r="D7" s="19">
        <v>2004</v>
      </c>
      <c r="E7" s="19">
        <v>1469</v>
      </c>
      <c r="F7" s="19">
        <v>4152</v>
      </c>
      <c r="G7" s="21">
        <v>4.4680333353610315</v>
      </c>
      <c r="H7" s="21">
        <v>12.628505383539146</v>
      </c>
      <c r="I7" s="19" t="s">
        <v>6278</v>
      </c>
      <c r="J7" s="19" t="s">
        <v>6278</v>
      </c>
      <c r="K7" s="19" t="s">
        <v>6278</v>
      </c>
    </row>
    <row r="8" spans="1:11" x14ac:dyDescent="0.25">
      <c r="A8" s="19" t="s">
        <v>6384</v>
      </c>
      <c r="B8" s="19" t="s">
        <v>6385</v>
      </c>
      <c r="C8" s="19">
        <v>4690</v>
      </c>
      <c r="D8" s="19">
        <v>245</v>
      </c>
      <c r="E8" s="19">
        <v>234</v>
      </c>
      <c r="F8" s="19">
        <v>601</v>
      </c>
      <c r="G8" s="21">
        <v>4.9893390191897655</v>
      </c>
      <c r="H8" s="21">
        <v>12.81449893390192</v>
      </c>
      <c r="I8" s="19" t="s">
        <v>6278</v>
      </c>
      <c r="J8" s="19" t="s">
        <v>6278</v>
      </c>
      <c r="K8" s="19" t="s">
        <v>6278</v>
      </c>
    </row>
    <row r="9" spans="1:11" x14ac:dyDescent="0.25">
      <c r="A9" s="19" t="s">
        <v>6432</v>
      </c>
      <c r="B9" s="19" t="s">
        <v>6433</v>
      </c>
      <c r="C9" s="19">
        <v>14283</v>
      </c>
      <c r="D9" s="19">
        <v>857</v>
      </c>
      <c r="E9" s="19">
        <v>788</v>
      </c>
      <c r="F9" s="19">
        <v>1589</v>
      </c>
      <c r="G9" s="21">
        <v>5.5170482391654421</v>
      </c>
      <c r="H9" s="21">
        <v>11.125113771616608</v>
      </c>
      <c r="I9" s="19" t="s">
        <v>6278</v>
      </c>
      <c r="J9" s="19" t="s">
        <v>6278</v>
      </c>
      <c r="K9" s="19" t="s">
        <v>6278</v>
      </c>
    </row>
    <row r="10" spans="1:11" x14ac:dyDescent="0.25">
      <c r="A10" s="19" t="s">
        <v>6340</v>
      </c>
      <c r="B10" s="19" t="s">
        <v>6341</v>
      </c>
      <c r="C10" s="19">
        <v>12494</v>
      </c>
      <c r="D10" s="19">
        <v>1157</v>
      </c>
      <c r="E10" s="19">
        <v>527</v>
      </c>
      <c r="F10" s="19">
        <v>1689</v>
      </c>
      <c r="G10" s="21">
        <v>4.2180246518328799</v>
      </c>
      <c r="H10" s="21">
        <v>13.518488874659838</v>
      </c>
      <c r="I10" s="19" t="s">
        <v>6278</v>
      </c>
      <c r="J10" s="19" t="s">
        <v>6278</v>
      </c>
      <c r="K10" s="19" t="s">
        <v>6278</v>
      </c>
    </row>
    <row r="11" spans="1:11" x14ac:dyDescent="0.25">
      <c r="A11" s="19" t="s">
        <v>6476</v>
      </c>
      <c r="B11" s="19" t="s">
        <v>6477</v>
      </c>
      <c r="C11" s="19">
        <v>193809</v>
      </c>
      <c r="D11" s="19">
        <v>13429</v>
      </c>
      <c r="E11" s="19">
        <v>26629</v>
      </c>
      <c r="F11" s="19">
        <v>40411</v>
      </c>
      <c r="G11" s="21">
        <v>13.739816004416719</v>
      </c>
      <c r="H11" s="21">
        <v>20.850940874778779</v>
      </c>
      <c r="I11" s="19" t="s">
        <v>6278</v>
      </c>
      <c r="J11" s="19" t="s">
        <v>6277</v>
      </c>
      <c r="K11" s="19" t="s">
        <v>6278</v>
      </c>
    </row>
    <row r="12" spans="1:11" x14ac:dyDescent="0.25">
      <c r="A12" s="19" t="s">
        <v>6400</v>
      </c>
      <c r="B12" s="19" t="s">
        <v>6401</v>
      </c>
      <c r="C12" s="19">
        <v>31464</v>
      </c>
      <c r="D12" s="19">
        <v>1974</v>
      </c>
      <c r="E12" s="19">
        <v>1901</v>
      </c>
      <c r="F12" s="19">
        <v>4078</v>
      </c>
      <c r="G12" s="21">
        <v>6.0418255784388508</v>
      </c>
      <c r="H12" s="21">
        <v>12.96084413933384</v>
      </c>
      <c r="I12" s="19" t="s">
        <v>6278</v>
      </c>
      <c r="J12" s="19" t="s">
        <v>6278</v>
      </c>
      <c r="K12" s="19" t="s">
        <v>6278</v>
      </c>
    </row>
    <row r="13" spans="1:11" x14ac:dyDescent="0.25">
      <c r="A13" s="19" t="s">
        <v>6440</v>
      </c>
      <c r="B13" s="19" t="s">
        <v>6441</v>
      </c>
      <c r="C13" s="19">
        <v>15551</v>
      </c>
      <c r="D13" s="19">
        <v>1098</v>
      </c>
      <c r="E13" s="19">
        <v>857</v>
      </c>
      <c r="F13" s="19">
        <v>1960</v>
      </c>
      <c r="G13" s="21">
        <v>5.5108996206031771</v>
      </c>
      <c r="H13" s="21">
        <v>12.603691080959422</v>
      </c>
      <c r="I13" s="19" t="s">
        <v>6278</v>
      </c>
      <c r="J13" s="19" t="s">
        <v>6278</v>
      </c>
      <c r="K13" s="19" t="s">
        <v>6278</v>
      </c>
    </row>
    <row r="14" spans="1:11" x14ac:dyDescent="0.25">
      <c r="A14" s="19" t="s">
        <v>6402</v>
      </c>
      <c r="B14" s="19" t="s">
        <v>6403</v>
      </c>
      <c r="C14" s="19">
        <v>13089</v>
      </c>
      <c r="D14" s="19">
        <v>953</v>
      </c>
      <c r="E14" s="19">
        <v>685</v>
      </c>
      <c r="F14" s="19">
        <v>2100</v>
      </c>
      <c r="G14" s="21">
        <v>5.2334020933608372</v>
      </c>
      <c r="H14" s="21">
        <v>16.044006417602567</v>
      </c>
      <c r="I14" s="19" t="s">
        <v>6278</v>
      </c>
      <c r="J14" s="19" t="s">
        <v>6278</v>
      </c>
      <c r="K14" s="19" t="s">
        <v>6278</v>
      </c>
    </row>
    <row r="15" spans="1:11" x14ac:dyDescent="0.25">
      <c r="A15" s="19" t="s">
        <v>6308</v>
      </c>
      <c r="B15" s="19" t="s">
        <v>6309</v>
      </c>
      <c r="C15" s="19">
        <v>35500</v>
      </c>
      <c r="D15" s="19">
        <v>2492</v>
      </c>
      <c r="E15" s="19">
        <v>1266</v>
      </c>
      <c r="F15" s="19">
        <v>3205</v>
      </c>
      <c r="G15" s="21">
        <v>3.5661971830985912</v>
      </c>
      <c r="H15" s="21">
        <v>9.0281690140845061</v>
      </c>
      <c r="I15" s="19" t="s">
        <v>6278</v>
      </c>
      <c r="J15" s="19" t="s">
        <v>6278</v>
      </c>
      <c r="K15" s="19" t="s">
        <v>6278</v>
      </c>
    </row>
    <row r="16" spans="1:11" x14ac:dyDescent="0.25">
      <c r="A16" s="19" t="s">
        <v>6434</v>
      </c>
      <c r="B16" s="19" t="s">
        <v>6435</v>
      </c>
      <c r="C16" s="19">
        <v>48114</v>
      </c>
      <c r="D16" s="19">
        <v>2790</v>
      </c>
      <c r="E16" s="19">
        <v>4744</v>
      </c>
      <c r="F16" s="19">
        <v>10323</v>
      </c>
      <c r="G16" s="21">
        <v>9.8599160327555389</v>
      </c>
      <c r="H16" s="21">
        <v>21.4552936775159</v>
      </c>
      <c r="I16" s="19" t="s">
        <v>6278</v>
      </c>
      <c r="J16" s="19" t="s">
        <v>6277</v>
      </c>
      <c r="K16" s="19" t="s">
        <v>6278</v>
      </c>
    </row>
    <row r="17" spans="1:11" x14ac:dyDescent="0.25">
      <c r="A17" s="19" t="s">
        <v>6358</v>
      </c>
      <c r="B17" s="19" t="s">
        <v>6359</v>
      </c>
      <c r="C17" s="19">
        <v>5138012</v>
      </c>
      <c r="D17" s="19">
        <v>383397</v>
      </c>
      <c r="E17" s="19">
        <v>355271</v>
      </c>
      <c r="F17" s="19">
        <v>778020</v>
      </c>
      <c r="G17" s="21">
        <v>6.9145615074468498</v>
      </c>
      <c r="H17" s="21">
        <v>15.142432520593568</v>
      </c>
      <c r="I17" s="19" t="s">
        <v>6278</v>
      </c>
      <c r="J17" s="19" t="s">
        <v>6278</v>
      </c>
      <c r="K17" s="19" t="s">
        <v>6278</v>
      </c>
    </row>
    <row r="18" spans="1:11" x14ac:dyDescent="0.25">
      <c r="A18" s="19" t="s">
        <v>6436</v>
      </c>
      <c r="B18" s="19" t="s">
        <v>6437</v>
      </c>
      <c r="C18" s="19">
        <v>16971</v>
      </c>
      <c r="D18" s="19">
        <v>1091</v>
      </c>
      <c r="E18" s="19">
        <v>778</v>
      </c>
      <c r="F18" s="19">
        <v>1970</v>
      </c>
      <c r="G18" s="21">
        <v>4.5842908490955159</v>
      </c>
      <c r="H18" s="21">
        <v>11.608037239997643</v>
      </c>
      <c r="I18" s="19" t="s">
        <v>6278</v>
      </c>
      <c r="J18" s="19" t="s">
        <v>6278</v>
      </c>
      <c r="K18" s="19" t="s">
        <v>6278</v>
      </c>
    </row>
    <row r="19" spans="1:11" x14ac:dyDescent="0.25">
      <c r="A19" s="19" t="s">
        <v>6386</v>
      </c>
      <c r="B19" s="19" t="s">
        <v>6387</v>
      </c>
      <c r="C19" s="19">
        <v>10719</v>
      </c>
      <c r="D19" s="19">
        <v>799</v>
      </c>
      <c r="E19" s="19">
        <v>658</v>
      </c>
      <c r="F19" s="19">
        <v>1501</v>
      </c>
      <c r="G19" s="21">
        <v>6.1386323351058873</v>
      </c>
      <c r="H19" s="21">
        <v>14.003171937680753</v>
      </c>
      <c r="I19" s="19" t="s">
        <v>6278</v>
      </c>
      <c r="J19" s="19" t="s">
        <v>6278</v>
      </c>
      <c r="K19" s="19" t="s">
        <v>6278</v>
      </c>
    </row>
    <row r="20" spans="1:11" x14ac:dyDescent="0.25">
      <c r="A20" s="19" t="s">
        <v>6310</v>
      </c>
      <c r="B20" s="19" t="s">
        <v>6311</v>
      </c>
      <c r="C20" s="19">
        <v>99131</v>
      </c>
      <c r="D20" s="19">
        <v>6843</v>
      </c>
      <c r="E20" s="19">
        <v>10061</v>
      </c>
      <c r="F20" s="19">
        <v>16326</v>
      </c>
      <c r="G20" s="21">
        <v>10.149196517739153</v>
      </c>
      <c r="H20" s="21">
        <v>16.4691166234579</v>
      </c>
      <c r="I20" s="19" t="s">
        <v>6278</v>
      </c>
      <c r="J20" s="19" t="s">
        <v>6278</v>
      </c>
      <c r="K20" s="19" t="s">
        <v>6278</v>
      </c>
    </row>
    <row r="21" spans="1:11" x14ac:dyDescent="0.25">
      <c r="A21" s="19" t="s">
        <v>6286</v>
      </c>
      <c r="B21" s="19" t="s">
        <v>6287</v>
      </c>
      <c r="C21" s="19">
        <v>15766</v>
      </c>
      <c r="D21" s="19">
        <v>1152</v>
      </c>
      <c r="E21" s="19">
        <v>721</v>
      </c>
      <c r="F21" s="19">
        <v>1739</v>
      </c>
      <c r="G21" s="21">
        <v>4.5731320563237343</v>
      </c>
      <c r="H21" s="21">
        <v>11.030064696181658</v>
      </c>
      <c r="I21" s="19" t="s">
        <v>6278</v>
      </c>
      <c r="J21" s="19" t="s">
        <v>6278</v>
      </c>
      <c r="K21" s="19" t="s">
        <v>6278</v>
      </c>
    </row>
    <row r="22" spans="1:11" x14ac:dyDescent="0.25">
      <c r="A22" s="19" t="s">
        <v>6322</v>
      </c>
      <c r="B22" s="19" t="s">
        <v>6323</v>
      </c>
      <c r="C22" s="19">
        <v>19399</v>
      </c>
      <c r="D22" s="19">
        <v>1489</v>
      </c>
      <c r="E22" s="19">
        <v>1126</v>
      </c>
      <c r="F22" s="19">
        <v>2170</v>
      </c>
      <c r="G22" s="21">
        <v>5.8044229083973402</v>
      </c>
      <c r="H22" s="21">
        <v>11.186143615650291</v>
      </c>
      <c r="I22" s="19" t="s">
        <v>6278</v>
      </c>
      <c r="J22" s="19" t="s">
        <v>6278</v>
      </c>
      <c r="K22" s="19" t="s">
        <v>6278</v>
      </c>
    </row>
    <row r="23" spans="1:11" x14ac:dyDescent="0.25">
      <c r="A23" s="19" t="s">
        <v>6350</v>
      </c>
      <c r="B23" s="19" t="s">
        <v>6351</v>
      </c>
      <c r="C23" s="19">
        <v>918650</v>
      </c>
      <c r="D23" s="19">
        <v>65877</v>
      </c>
      <c r="E23" s="19">
        <v>30503</v>
      </c>
      <c r="F23" s="19">
        <v>62203</v>
      </c>
      <c r="G23" s="21">
        <v>3.3204158275730693</v>
      </c>
      <c r="H23" s="21">
        <v>6.7711315517335224</v>
      </c>
      <c r="I23" s="19" t="s">
        <v>6278</v>
      </c>
      <c r="J23" s="19" t="s">
        <v>6278</v>
      </c>
      <c r="K23" s="19" t="s">
        <v>6278</v>
      </c>
    </row>
    <row r="24" spans="1:11" x14ac:dyDescent="0.25">
      <c r="A24" s="19" t="s">
        <v>6424</v>
      </c>
      <c r="B24" s="19" t="s">
        <v>6425</v>
      </c>
      <c r="C24" s="19">
        <v>17217</v>
      </c>
      <c r="D24" s="19">
        <v>1050</v>
      </c>
      <c r="E24" s="19">
        <v>913</v>
      </c>
      <c r="F24" s="19">
        <v>2125</v>
      </c>
      <c r="G24" s="21">
        <v>5.3028982981936457</v>
      </c>
      <c r="H24" s="21">
        <v>12.342452227449614</v>
      </c>
      <c r="I24" s="19" t="s">
        <v>6278</v>
      </c>
      <c r="J24" s="19" t="s">
        <v>6278</v>
      </c>
      <c r="K24" s="19" t="s">
        <v>6278</v>
      </c>
    </row>
    <row r="25" spans="1:11" x14ac:dyDescent="0.25">
      <c r="A25" s="19" t="s">
        <v>6312</v>
      </c>
      <c r="B25" s="19" t="s">
        <v>6313</v>
      </c>
      <c r="C25" s="19">
        <v>6414</v>
      </c>
      <c r="D25" s="19">
        <v>443</v>
      </c>
      <c r="E25" s="19">
        <v>250</v>
      </c>
      <c r="F25" s="19">
        <v>659</v>
      </c>
      <c r="G25" s="21">
        <v>3.8977237293420641</v>
      </c>
      <c r="H25" s="21">
        <v>10.274399750545681</v>
      </c>
      <c r="I25" s="19" t="s">
        <v>6278</v>
      </c>
      <c r="J25" s="19" t="s">
        <v>6278</v>
      </c>
      <c r="K25" s="19" t="s">
        <v>6278</v>
      </c>
    </row>
    <row r="26" spans="1:11" x14ac:dyDescent="0.25">
      <c r="A26" s="19" t="s">
        <v>6442</v>
      </c>
      <c r="B26" s="19" t="s">
        <v>6443</v>
      </c>
      <c r="C26" s="19">
        <v>33555</v>
      </c>
      <c r="D26" s="19">
        <v>2581</v>
      </c>
      <c r="E26" s="19">
        <v>1394</v>
      </c>
      <c r="F26" s="19">
        <v>3901</v>
      </c>
      <c r="G26" s="21">
        <v>4.1543734167784239</v>
      </c>
      <c r="H26" s="21">
        <v>11.625689167039189</v>
      </c>
      <c r="I26" s="19" t="s">
        <v>6278</v>
      </c>
      <c r="J26" s="19" t="s">
        <v>6278</v>
      </c>
      <c r="K26" s="19" t="s">
        <v>6278</v>
      </c>
    </row>
    <row r="27" spans="1:11" x14ac:dyDescent="0.25">
      <c r="A27" s="19" t="s">
        <v>6288</v>
      </c>
      <c r="B27" s="19" t="s">
        <v>6289</v>
      </c>
      <c r="C27" s="19">
        <v>19885</v>
      </c>
      <c r="D27" s="19">
        <v>1284</v>
      </c>
      <c r="E27" s="19">
        <v>1550</v>
      </c>
      <c r="F27" s="19">
        <v>3551</v>
      </c>
      <c r="G27" s="21">
        <v>7.7948202162433988</v>
      </c>
      <c r="H27" s="21">
        <v>17.857681669600201</v>
      </c>
      <c r="I27" s="19" t="s">
        <v>6278</v>
      </c>
      <c r="J27" s="19" t="s">
        <v>6278</v>
      </c>
      <c r="K27" s="19" t="s">
        <v>6278</v>
      </c>
    </row>
    <row r="28" spans="1:11" x14ac:dyDescent="0.25">
      <c r="A28" s="19" t="s">
        <v>6478</v>
      </c>
      <c r="B28" s="19" t="s">
        <v>6479</v>
      </c>
      <c r="C28" s="19">
        <v>12992</v>
      </c>
      <c r="D28" s="19">
        <v>1043</v>
      </c>
      <c r="E28" s="19">
        <v>732</v>
      </c>
      <c r="F28" s="19">
        <v>2048</v>
      </c>
      <c r="G28" s="21">
        <v>5.6342364532019706</v>
      </c>
      <c r="H28" s="21">
        <v>15.763546798029557</v>
      </c>
      <c r="I28" s="19" t="s">
        <v>6278</v>
      </c>
      <c r="J28" s="19" t="s">
        <v>6278</v>
      </c>
      <c r="K28" s="19" t="s">
        <v>6278</v>
      </c>
    </row>
    <row r="29" spans="1:11" x14ac:dyDescent="0.25">
      <c r="A29" s="19" t="s">
        <v>6466</v>
      </c>
      <c r="B29" s="19" t="s">
        <v>6467</v>
      </c>
      <c r="C29" s="19">
        <v>38334</v>
      </c>
      <c r="D29" s="19">
        <v>2549</v>
      </c>
      <c r="E29" s="19">
        <v>3186</v>
      </c>
      <c r="F29" s="19">
        <v>7517</v>
      </c>
      <c r="G29" s="21">
        <v>8.311159805916418</v>
      </c>
      <c r="H29" s="21">
        <v>19.609224187405434</v>
      </c>
      <c r="I29" s="19" t="s">
        <v>6278</v>
      </c>
      <c r="J29" s="19" t="s">
        <v>6278</v>
      </c>
      <c r="K29" s="19" t="s">
        <v>6278</v>
      </c>
    </row>
    <row r="30" spans="1:11" x14ac:dyDescent="0.25">
      <c r="A30" s="19" t="s">
        <v>6324</v>
      </c>
      <c r="B30" s="19" t="s">
        <v>6325</v>
      </c>
      <c r="C30" s="19">
        <v>32810</v>
      </c>
      <c r="D30" s="19">
        <v>2055</v>
      </c>
      <c r="E30" s="19">
        <v>2330</v>
      </c>
      <c r="F30" s="19">
        <v>5414</v>
      </c>
      <c r="G30" s="21">
        <v>7.1014934471197808</v>
      </c>
      <c r="H30" s="21">
        <v>16.501066747942701</v>
      </c>
      <c r="I30" s="19" t="s">
        <v>6278</v>
      </c>
      <c r="J30" s="19" t="s">
        <v>6278</v>
      </c>
      <c r="K30" s="19" t="s">
        <v>6278</v>
      </c>
    </row>
    <row r="31" spans="1:11" x14ac:dyDescent="0.25">
      <c r="A31" s="19" t="s">
        <v>6404</v>
      </c>
      <c r="B31" s="19" t="s">
        <v>6405</v>
      </c>
      <c r="C31" s="19">
        <v>5137</v>
      </c>
      <c r="D31" s="19">
        <v>340</v>
      </c>
      <c r="E31" s="19">
        <v>395</v>
      </c>
      <c r="F31" s="19">
        <v>1005</v>
      </c>
      <c r="G31" s="21">
        <v>7.6893128284991246</v>
      </c>
      <c r="H31" s="21">
        <v>19.563947829472454</v>
      </c>
      <c r="I31" s="19" t="s">
        <v>6278</v>
      </c>
      <c r="J31" s="19" t="s">
        <v>6278</v>
      </c>
      <c r="K31" s="19" t="s">
        <v>6278</v>
      </c>
    </row>
    <row r="32" spans="1:11" x14ac:dyDescent="0.25">
      <c r="A32" s="19" t="s">
        <v>6326</v>
      </c>
      <c r="B32" s="19" t="s">
        <v>6327</v>
      </c>
      <c r="C32" s="19">
        <v>12811</v>
      </c>
      <c r="D32" s="19">
        <v>816</v>
      </c>
      <c r="E32" s="19">
        <v>932</v>
      </c>
      <c r="F32" s="19">
        <v>1848</v>
      </c>
      <c r="G32" s="21">
        <v>7.2749980485520256</v>
      </c>
      <c r="H32" s="21">
        <v>14.425103426742645</v>
      </c>
      <c r="I32" s="19" t="s">
        <v>6278</v>
      </c>
      <c r="J32" s="19" t="s">
        <v>6278</v>
      </c>
      <c r="K32" s="19" t="s">
        <v>6278</v>
      </c>
    </row>
    <row r="33" spans="1:11" x14ac:dyDescent="0.25">
      <c r="A33" s="19" t="s">
        <v>6346</v>
      </c>
      <c r="B33" s="19" t="s">
        <v>6347</v>
      </c>
      <c r="C33" s="19">
        <v>49943</v>
      </c>
      <c r="D33" s="19">
        <v>3891</v>
      </c>
      <c r="E33" s="19">
        <v>1630</v>
      </c>
      <c r="F33" s="19">
        <v>4389</v>
      </c>
      <c r="G33" s="21">
        <v>3.263720641531346</v>
      </c>
      <c r="H33" s="21">
        <v>8.7880183409086357</v>
      </c>
      <c r="I33" s="19" t="s">
        <v>6278</v>
      </c>
      <c r="J33" s="19" t="s">
        <v>6278</v>
      </c>
      <c r="K33" s="19" t="s">
        <v>6278</v>
      </c>
    </row>
    <row r="34" spans="1:11" x14ac:dyDescent="0.25">
      <c r="A34" s="19" t="s">
        <v>6444</v>
      </c>
      <c r="B34" s="19" t="s">
        <v>6445</v>
      </c>
      <c r="C34" s="19">
        <v>8131</v>
      </c>
      <c r="D34" s="19">
        <v>549</v>
      </c>
      <c r="E34" s="19">
        <v>386</v>
      </c>
      <c r="F34" s="19">
        <v>771</v>
      </c>
      <c r="G34" s="21">
        <v>4.7472635592178083</v>
      </c>
      <c r="H34" s="21">
        <v>9.4822285081785758</v>
      </c>
      <c r="I34" s="19" t="s">
        <v>6278</v>
      </c>
      <c r="J34" s="19" t="s">
        <v>6278</v>
      </c>
      <c r="K34" s="19" t="s">
        <v>6278</v>
      </c>
    </row>
    <row r="35" spans="1:11" x14ac:dyDescent="0.25">
      <c r="A35" s="19" t="s">
        <v>6344</v>
      </c>
      <c r="B35" s="19" t="s">
        <v>6345</v>
      </c>
      <c r="C35" s="19">
        <v>17894</v>
      </c>
      <c r="D35" s="19">
        <v>1148</v>
      </c>
      <c r="E35" s="19">
        <v>834</v>
      </c>
      <c r="F35" s="19">
        <v>2132</v>
      </c>
      <c r="G35" s="21">
        <v>4.660780149770873</v>
      </c>
      <c r="H35" s="21">
        <v>11.914608248574941</v>
      </c>
      <c r="I35" s="19" t="s">
        <v>6278</v>
      </c>
      <c r="J35" s="19" t="s">
        <v>6278</v>
      </c>
      <c r="K35" s="19" t="s">
        <v>6278</v>
      </c>
    </row>
    <row r="36" spans="1:11" x14ac:dyDescent="0.25">
      <c r="A36" s="19" t="s">
        <v>6328</v>
      </c>
      <c r="B36" s="19" t="s">
        <v>6329</v>
      </c>
      <c r="C36" s="19">
        <v>3915</v>
      </c>
      <c r="D36" s="19">
        <v>162</v>
      </c>
      <c r="E36" s="19">
        <v>191</v>
      </c>
      <c r="F36" s="19">
        <v>641</v>
      </c>
      <c r="G36" s="21">
        <v>4.8786717752234994</v>
      </c>
      <c r="H36" s="21">
        <v>16.372924648786718</v>
      </c>
      <c r="I36" s="19" t="s">
        <v>6278</v>
      </c>
      <c r="J36" s="19" t="s">
        <v>6278</v>
      </c>
      <c r="K36" s="19" t="s">
        <v>6278</v>
      </c>
    </row>
    <row r="37" spans="1:11" x14ac:dyDescent="0.25">
      <c r="A37" s="19" t="s">
        <v>6368</v>
      </c>
      <c r="B37" s="19" t="s">
        <v>6369</v>
      </c>
      <c r="C37" s="19">
        <v>6821</v>
      </c>
      <c r="D37" s="19">
        <v>388</v>
      </c>
      <c r="E37" s="19">
        <v>216</v>
      </c>
      <c r="F37" s="19">
        <v>559</v>
      </c>
      <c r="G37" s="21">
        <v>3.1666911010115815</v>
      </c>
      <c r="H37" s="21">
        <v>8.1952792845623801</v>
      </c>
      <c r="I37" s="19" t="s">
        <v>6278</v>
      </c>
      <c r="J37" s="19" t="s">
        <v>6278</v>
      </c>
      <c r="K37" s="19" t="s">
        <v>6278</v>
      </c>
    </row>
    <row r="38" spans="1:11" x14ac:dyDescent="0.25">
      <c r="A38" s="19" t="s">
        <v>6330</v>
      </c>
      <c r="B38" s="19" t="s">
        <v>6331</v>
      </c>
      <c r="C38" s="19">
        <v>48616</v>
      </c>
      <c r="D38" s="19">
        <v>3263</v>
      </c>
      <c r="E38" s="19">
        <v>2386</v>
      </c>
      <c r="F38" s="19">
        <v>5784</v>
      </c>
      <c r="G38" s="21">
        <v>4.9078492677307883</v>
      </c>
      <c r="H38" s="21">
        <v>11.89731775547145</v>
      </c>
      <c r="I38" s="19" t="s">
        <v>6278</v>
      </c>
      <c r="J38" s="19" t="s">
        <v>6278</v>
      </c>
      <c r="K38" s="19" t="s">
        <v>6278</v>
      </c>
    </row>
    <row r="39" spans="1:11" x14ac:dyDescent="0.25">
      <c r="A39" s="19" t="s">
        <v>6398</v>
      </c>
      <c r="B39" s="19" t="s">
        <v>6399</v>
      </c>
      <c r="C39" s="19">
        <v>27590</v>
      </c>
      <c r="D39" s="19">
        <v>1665</v>
      </c>
      <c r="E39" s="19">
        <v>1707</v>
      </c>
      <c r="F39" s="19">
        <v>3849</v>
      </c>
      <c r="G39" s="21">
        <v>6.1870242841609278</v>
      </c>
      <c r="H39" s="21">
        <v>13.95070677781805</v>
      </c>
      <c r="I39" s="19" t="s">
        <v>6278</v>
      </c>
      <c r="J39" s="19" t="s">
        <v>6278</v>
      </c>
      <c r="K39" s="19" t="s">
        <v>6278</v>
      </c>
    </row>
    <row r="40" spans="1:11" x14ac:dyDescent="0.25">
      <c r="A40" s="19" t="s">
        <v>6406</v>
      </c>
      <c r="B40" s="19" t="s">
        <v>6407</v>
      </c>
      <c r="C40" s="19">
        <v>54289</v>
      </c>
      <c r="D40" s="19">
        <v>3618</v>
      </c>
      <c r="E40" s="19">
        <v>7907</v>
      </c>
      <c r="F40" s="19">
        <v>14923</v>
      </c>
      <c r="G40" s="21">
        <v>14.564644771500673</v>
      </c>
      <c r="H40" s="21">
        <v>27.488073090312952</v>
      </c>
      <c r="I40" s="19" t="s">
        <v>6278</v>
      </c>
      <c r="J40" s="19" t="s">
        <v>6277</v>
      </c>
      <c r="K40" s="19" t="s">
        <v>6278</v>
      </c>
    </row>
    <row r="41" spans="1:11" x14ac:dyDescent="0.25">
      <c r="A41" s="19" t="s">
        <v>6314</v>
      </c>
      <c r="B41" s="19" t="s">
        <v>6315</v>
      </c>
      <c r="C41" s="19">
        <v>9369</v>
      </c>
      <c r="D41" s="19">
        <v>638</v>
      </c>
      <c r="E41" s="19">
        <v>399</v>
      </c>
      <c r="F41" s="19">
        <v>1223</v>
      </c>
      <c r="G41" s="21">
        <v>4.2587255843739991</v>
      </c>
      <c r="H41" s="21">
        <v>13.053687693457148</v>
      </c>
      <c r="I41" s="19" t="s">
        <v>6278</v>
      </c>
      <c r="J41" s="19" t="s">
        <v>6278</v>
      </c>
      <c r="K41" s="19" t="s">
        <v>6278</v>
      </c>
    </row>
    <row r="42" spans="1:11" x14ac:dyDescent="0.25">
      <c r="A42" s="19" t="s">
        <v>6316</v>
      </c>
      <c r="B42" s="19" t="s">
        <v>6317</v>
      </c>
      <c r="C42" s="19">
        <v>35525</v>
      </c>
      <c r="D42" s="19">
        <v>2861</v>
      </c>
      <c r="E42" s="19">
        <v>2540</v>
      </c>
      <c r="F42" s="19">
        <v>6523</v>
      </c>
      <c r="G42" s="21">
        <v>7.149894440534835</v>
      </c>
      <c r="H42" s="21">
        <v>18.361717100633356</v>
      </c>
      <c r="I42" s="19" t="s">
        <v>6278</v>
      </c>
      <c r="J42" s="19" t="s">
        <v>6278</v>
      </c>
      <c r="K42" s="19" t="s">
        <v>6278</v>
      </c>
    </row>
    <row r="43" spans="1:11" x14ac:dyDescent="0.25">
      <c r="A43" s="19" t="s">
        <v>6282</v>
      </c>
      <c r="B43" s="19" t="s">
        <v>6283</v>
      </c>
      <c r="C43" s="19">
        <v>21109</v>
      </c>
      <c r="D43" s="19">
        <v>1188</v>
      </c>
      <c r="E43" s="19">
        <v>1060</v>
      </c>
      <c r="F43" s="19">
        <v>1944</v>
      </c>
      <c r="G43" s="21">
        <v>5.0215547870576538</v>
      </c>
      <c r="H43" s="21">
        <v>9.2093419868302622</v>
      </c>
      <c r="I43" s="19" t="s">
        <v>6278</v>
      </c>
      <c r="J43" s="19" t="s">
        <v>6278</v>
      </c>
      <c r="K43" s="19" t="s">
        <v>6278</v>
      </c>
    </row>
    <row r="44" spans="1:11" x14ac:dyDescent="0.25">
      <c r="A44" s="19" t="s">
        <v>6388</v>
      </c>
      <c r="B44" s="19" t="s">
        <v>6389</v>
      </c>
      <c r="C44" s="19">
        <v>21617</v>
      </c>
      <c r="D44" s="19">
        <v>1161</v>
      </c>
      <c r="E44" s="19">
        <v>690</v>
      </c>
      <c r="F44" s="19">
        <v>1800</v>
      </c>
      <c r="G44" s="21">
        <v>3.1919322755238935</v>
      </c>
      <c r="H44" s="21">
        <v>8.326779849192766</v>
      </c>
      <c r="I44" s="19" t="s">
        <v>6278</v>
      </c>
      <c r="J44" s="19" t="s">
        <v>6278</v>
      </c>
      <c r="K44" s="19" t="s">
        <v>6278</v>
      </c>
    </row>
    <row r="45" spans="1:11" x14ac:dyDescent="0.25">
      <c r="A45" s="19" t="s">
        <v>6446</v>
      </c>
      <c r="B45" s="19" t="s">
        <v>6447</v>
      </c>
      <c r="C45" s="19">
        <v>10306</v>
      </c>
      <c r="D45" s="19">
        <v>714</v>
      </c>
      <c r="E45" s="19">
        <v>377</v>
      </c>
      <c r="F45" s="19">
        <v>1211</v>
      </c>
      <c r="G45" s="21">
        <v>3.6580632641179895</v>
      </c>
      <c r="H45" s="21">
        <v>11.750436638851154</v>
      </c>
      <c r="I45" s="19" t="s">
        <v>6278</v>
      </c>
      <c r="J45" s="19" t="s">
        <v>6278</v>
      </c>
      <c r="K45" s="19" t="s">
        <v>6278</v>
      </c>
    </row>
    <row r="46" spans="1:11" x14ac:dyDescent="0.25">
      <c r="A46" s="19" t="s">
        <v>6390</v>
      </c>
      <c r="B46" s="19" t="s">
        <v>6391</v>
      </c>
      <c r="C46" s="19">
        <v>524493</v>
      </c>
      <c r="D46" s="19">
        <v>41432</v>
      </c>
      <c r="E46" s="19">
        <v>21336</v>
      </c>
      <c r="F46" s="19">
        <v>52281</v>
      </c>
      <c r="G46" s="21">
        <v>4.0679284566238252</v>
      </c>
      <c r="H46" s="21">
        <v>9.9679118691765183</v>
      </c>
      <c r="I46" s="19" t="s">
        <v>6278</v>
      </c>
      <c r="J46" s="19" t="s">
        <v>6278</v>
      </c>
      <c r="K46" s="19" t="s">
        <v>6278</v>
      </c>
    </row>
    <row r="47" spans="1:11" x14ac:dyDescent="0.25">
      <c r="A47" s="19" t="s">
        <v>6348</v>
      </c>
      <c r="B47" s="19" t="s">
        <v>6349</v>
      </c>
      <c r="C47" s="19">
        <v>106517</v>
      </c>
      <c r="D47" s="19">
        <v>7976</v>
      </c>
      <c r="E47" s="19">
        <v>7609</v>
      </c>
      <c r="F47" s="19">
        <v>15794</v>
      </c>
      <c r="G47" s="21">
        <v>7.1434606682501389</v>
      </c>
      <c r="H47" s="21">
        <v>14.827680088624351</v>
      </c>
      <c r="I47" s="19" t="s">
        <v>6278</v>
      </c>
      <c r="J47" s="19" t="s">
        <v>6278</v>
      </c>
      <c r="K47" s="19" t="s">
        <v>6278</v>
      </c>
    </row>
    <row r="48" spans="1:11" x14ac:dyDescent="0.25">
      <c r="A48" s="19" t="s">
        <v>6480</v>
      </c>
      <c r="B48" s="19" t="s">
        <v>6481</v>
      </c>
      <c r="C48" s="19">
        <v>124009</v>
      </c>
      <c r="D48" s="19">
        <v>10647</v>
      </c>
      <c r="E48" s="19">
        <v>3085</v>
      </c>
      <c r="F48" s="19">
        <v>6598</v>
      </c>
      <c r="G48" s="21">
        <v>2.4877226652904225</v>
      </c>
      <c r="H48" s="21">
        <v>5.3205815706924495</v>
      </c>
      <c r="I48" s="19" t="s">
        <v>6278</v>
      </c>
      <c r="J48" s="19" t="s">
        <v>6278</v>
      </c>
      <c r="K48" s="19" t="s">
        <v>6278</v>
      </c>
    </row>
    <row r="49" spans="1:11" x14ac:dyDescent="0.25">
      <c r="A49" s="19" t="s">
        <v>6332</v>
      </c>
      <c r="B49" s="19" t="s">
        <v>6333</v>
      </c>
      <c r="C49" s="19">
        <v>46840</v>
      </c>
      <c r="D49" s="19">
        <v>3228</v>
      </c>
      <c r="E49" s="19">
        <v>3874</v>
      </c>
      <c r="F49" s="19">
        <v>8498</v>
      </c>
      <c r="G49" s="21">
        <v>8.2707087959009407</v>
      </c>
      <c r="H49" s="21">
        <v>18.142613151152862</v>
      </c>
      <c r="I49" s="19" t="s">
        <v>6278</v>
      </c>
      <c r="J49" s="19" t="s">
        <v>6278</v>
      </c>
      <c r="K49" s="19" t="s">
        <v>6278</v>
      </c>
    </row>
    <row r="50" spans="1:11" x14ac:dyDescent="0.25">
      <c r="A50" s="19" t="s">
        <v>6334</v>
      </c>
      <c r="B50" s="19" t="s">
        <v>6335</v>
      </c>
      <c r="C50" s="19">
        <v>686112</v>
      </c>
      <c r="D50" s="19">
        <v>49947</v>
      </c>
      <c r="E50" s="19">
        <v>25675</v>
      </c>
      <c r="F50" s="19">
        <v>56651</v>
      </c>
      <c r="G50" s="21">
        <v>3.7421004150925792</v>
      </c>
      <c r="H50" s="21">
        <v>8.2568152138426374</v>
      </c>
      <c r="I50" s="19" t="s">
        <v>6278</v>
      </c>
      <c r="J50" s="19" t="s">
        <v>6278</v>
      </c>
      <c r="K50" s="19" t="s">
        <v>6278</v>
      </c>
    </row>
    <row r="51" spans="1:11" x14ac:dyDescent="0.25">
      <c r="A51" s="19" t="s">
        <v>6342</v>
      </c>
      <c r="B51" s="19" t="s">
        <v>6343</v>
      </c>
      <c r="C51" s="19">
        <v>106995</v>
      </c>
      <c r="D51" s="19">
        <v>7442</v>
      </c>
      <c r="E51" s="19">
        <v>6702</v>
      </c>
      <c r="F51" s="19">
        <v>14458</v>
      </c>
      <c r="G51" s="21">
        <v>6.2638441048647131</v>
      </c>
      <c r="H51" s="21">
        <v>13.512780971073415</v>
      </c>
      <c r="I51" s="19" t="s">
        <v>6278</v>
      </c>
      <c r="J51" s="19" t="s">
        <v>6278</v>
      </c>
      <c r="K51" s="19" t="s">
        <v>6278</v>
      </c>
    </row>
    <row r="52" spans="1:11" x14ac:dyDescent="0.25">
      <c r="A52" s="19" t="s">
        <v>6392</v>
      </c>
      <c r="B52" s="19" t="s">
        <v>6393</v>
      </c>
      <c r="C52" s="19">
        <v>13798</v>
      </c>
      <c r="D52" s="19">
        <v>1078</v>
      </c>
      <c r="E52" s="19">
        <v>865</v>
      </c>
      <c r="F52" s="19">
        <v>2302</v>
      </c>
      <c r="G52" s="21">
        <v>6.2690244963038131</v>
      </c>
      <c r="H52" s="21">
        <v>16.683577330047832</v>
      </c>
      <c r="I52" s="19" t="s">
        <v>6278</v>
      </c>
      <c r="J52" s="19" t="s">
        <v>6278</v>
      </c>
      <c r="K52" s="19" t="s">
        <v>6278</v>
      </c>
    </row>
    <row r="53" spans="1:11" x14ac:dyDescent="0.25">
      <c r="A53" s="19" t="s">
        <v>6290</v>
      </c>
      <c r="B53" s="19" t="s">
        <v>6291</v>
      </c>
      <c r="C53" s="19">
        <v>31258</v>
      </c>
      <c r="D53" s="19">
        <v>2112</v>
      </c>
      <c r="E53" s="19">
        <v>1328</v>
      </c>
      <c r="F53" s="19">
        <v>3392</v>
      </c>
      <c r="G53" s="21">
        <v>4.2485123808305074</v>
      </c>
      <c r="H53" s="21">
        <v>10.851621984771899</v>
      </c>
      <c r="I53" s="19" t="s">
        <v>6278</v>
      </c>
      <c r="J53" s="19" t="s">
        <v>6278</v>
      </c>
      <c r="K53" s="19" t="s">
        <v>6278</v>
      </c>
    </row>
    <row r="54" spans="1:11" x14ac:dyDescent="0.25">
      <c r="A54" s="19" t="s">
        <v>6448</v>
      </c>
      <c r="B54" s="19" t="s">
        <v>6449</v>
      </c>
      <c r="C54" s="19">
        <v>33902</v>
      </c>
      <c r="D54" s="19">
        <v>2297</v>
      </c>
      <c r="E54" s="19">
        <v>1799</v>
      </c>
      <c r="F54" s="19">
        <v>4680</v>
      </c>
      <c r="G54" s="21">
        <v>5.3064715945961893</v>
      </c>
      <c r="H54" s="21">
        <v>13.804495310011209</v>
      </c>
      <c r="I54" s="19" t="s">
        <v>6278</v>
      </c>
      <c r="J54" s="19" t="s">
        <v>6278</v>
      </c>
      <c r="K54" s="19" t="s">
        <v>6278</v>
      </c>
    </row>
    <row r="55" spans="1:11" x14ac:dyDescent="0.25">
      <c r="A55" s="19" t="s">
        <v>6292</v>
      </c>
      <c r="B55" s="19" t="s">
        <v>6293</v>
      </c>
      <c r="C55" s="19">
        <v>25116</v>
      </c>
      <c r="D55" s="19">
        <v>1785</v>
      </c>
      <c r="E55" s="19">
        <v>908</v>
      </c>
      <c r="F55" s="19">
        <v>2143</v>
      </c>
      <c r="G55" s="21">
        <v>3.6152253543557888</v>
      </c>
      <c r="H55" s="21">
        <v>8.5324096193661401</v>
      </c>
      <c r="I55" s="19" t="s">
        <v>6278</v>
      </c>
      <c r="J55" s="19" t="s">
        <v>6278</v>
      </c>
      <c r="K55" s="19" t="s">
        <v>6278</v>
      </c>
    </row>
    <row r="56" spans="1:11" x14ac:dyDescent="0.25">
      <c r="A56" s="19" t="s">
        <v>6468</v>
      </c>
      <c r="B56" s="19" t="s">
        <v>6469</v>
      </c>
      <c r="C56" s="19">
        <v>27248</v>
      </c>
      <c r="D56" s="19">
        <v>1639</v>
      </c>
      <c r="E56" s="19">
        <v>3305</v>
      </c>
      <c r="F56" s="19">
        <v>5993</v>
      </c>
      <c r="G56" s="21">
        <v>12.129330593071051</v>
      </c>
      <c r="H56" s="21">
        <v>21.994274809160306</v>
      </c>
      <c r="I56" s="19" t="s">
        <v>6278</v>
      </c>
      <c r="J56" s="19" t="s">
        <v>6277</v>
      </c>
      <c r="K56" s="19" t="s">
        <v>6278</v>
      </c>
    </row>
    <row r="57" spans="1:11" x14ac:dyDescent="0.25">
      <c r="A57" s="19" t="s">
        <v>6370</v>
      </c>
      <c r="B57" s="19" t="s">
        <v>6371</v>
      </c>
      <c r="C57" s="19">
        <v>305484</v>
      </c>
      <c r="D57" s="19">
        <v>20254</v>
      </c>
      <c r="E57" s="19">
        <v>8754</v>
      </c>
      <c r="F57" s="19">
        <v>21649</v>
      </c>
      <c r="G57" s="21">
        <v>2.865616529834623</v>
      </c>
      <c r="H57" s="21">
        <v>7.0867868693614069</v>
      </c>
      <c r="I57" s="19" t="s">
        <v>6278</v>
      </c>
      <c r="J57" s="19" t="s">
        <v>6278</v>
      </c>
      <c r="K57" s="19" t="s">
        <v>6278</v>
      </c>
    </row>
    <row r="58" spans="1:11" x14ac:dyDescent="0.25">
      <c r="A58" s="19" t="s">
        <v>6372</v>
      </c>
      <c r="B58" s="19" t="s">
        <v>6373</v>
      </c>
      <c r="C58" s="19">
        <v>165628</v>
      </c>
      <c r="D58" s="19">
        <v>12469</v>
      </c>
      <c r="E58" s="19">
        <v>14838</v>
      </c>
      <c r="F58" s="19">
        <v>24214</v>
      </c>
      <c r="G58" s="21">
        <v>8.9586301833023398</v>
      </c>
      <c r="H58" s="21">
        <v>14.619508778708914</v>
      </c>
      <c r="I58" s="19" t="s">
        <v>6278</v>
      </c>
      <c r="J58" s="19" t="s">
        <v>6278</v>
      </c>
      <c r="K58" s="19" t="s">
        <v>6278</v>
      </c>
    </row>
    <row r="59" spans="1:11" x14ac:dyDescent="0.25">
      <c r="A59" s="19" t="s">
        <v>6462</v>
      </c>
      <c r="B59" s="19" t="s">
        <v>6463</v>
      </c>
      <c r="C59" s="19">
        <v>102956</v>
      </c>
      <c r="D59" s="19">
        <v>7703</v>
      </c>
      <c r="E59" s="19">
        <v>7649</v>
      </c>
      <c r="F59" s="19">
        <v>16645</v>
      </c>
      <c r="G59" s="21">
        <v>7.4293873110843469</v>
      </c>
      <c r="H59" s="21">
        <v>16.167100508955283</v>
      </c>
      <c r="I59" s="19" t="s">
        <v>6278</v>
      </c>
      <c r="J59" s="19" t="s">
        <v>6278</v>
      </c>
      <c r="K59" s="19" t="s">
        <v>6278</v>
      </c>
    </row>
    <row r="60" spans="1:11" x14ac:dyDescent="0.25">
      <c r="A60" s="19" t="s">
        <v>6294</v>
      </c>
      <c r="B60" s="19" t="s">
        <v>6295</v>
      </c>
      <c r="C60" s="19">
        <v>44659</v>
      </c>
      <c r="D60" s="19">
        <v>2706</v>
      </c>
      <c r="E60" s="19">
        <v>2758</v>
      </c>
      <c r="F60" s="19">
        <v>5965</v>
      </c>
      <c r="G60" s="21">
        <v>6.1756868716272191</v>
      </c>
      <c r="H60" s="21">
        <v>13.35677019189861</v>
      </c>
      <c r="I60" s="19" t="s">
        <v>6278</v>
      </c>
      <c r="J60" s="19" t="s">
        <v>6278</v>
      </c>
      <c r="K60" s="19" t="s">
        <v>6278</v>
      </c>
    </row>
    <row r="61" spans="1:11" x14ac:dyDescent="0.25">
      <c r="A61" s="19" t="s">
        <v>6454</v>
      </c>
      <c r="B61" s="19" t="s">
        <v>6455</v>
      </c>
      <c r="C61" s="19">
        <v>259628</v>
      </c>
      <c r="D61" s="19">
        <v>18549</v>
      </c>
      <c r="E61" s="19">
        <v>15705</v>
      </c>
      <c r="F61" s="19">
        <v>35625</v>
      </c>
      <c r="G61" s="21">
        <v>6.049039394826444</v>
      </c>
      <c r="H61" s="21">
        <v>13.721555456268201</v>
      </c>
      <c r="I61" s="19" t="s">
        <v>6278</v>
      </c>
      <c r="J61" s="19" t="s">
        <v>6278</v>
      </c>
      <c r="K61" s="19" t="s">
        <v>6278</v>
      </c>
    </row>
    <row r="62" spans="1:11" x14ac:dyDescent="0.25">
      <c r="A62" s="19" t="s">
        <v>6482</v>
      </c>
      <c r="B62" s="19" t="s">
        <v>6483</v>
      </c>
      <c r="C62" s="19">
        <v>37027</v>
      </c>
      <c r="D62" s="19">
        <v>2843</v>
      </c>
      <c r="E62" s="19">
        <v>3038</v>
      </c>
      <c r="F62" s="19">
        <v>6630</v>
      </c>
      <c r="G62" s="21">
        <v>8.2048235071704436</v>
      </c>
      <c r="H62" s="21">
        <v>17.905852486023711</v>
      </c>
      <c r="I62" s="19" t="s">
        <v>6278</v>
      </c>
      <c r="J62" s="19" t="s">
        <v>6278</v>
      </c>
      <c r="K62" s="19" t="s">
        <v>6278</v>
      </c>
    </row>
    <row r="63" spans="1:11" x14ac:dyDescent="0.25">
      <c r="A63" s="19" t="s">
        <v>6396</v>
      </c>
      <c r="B63" s="19" t="s">
        <v>6397</v>
      </c>
      <c r="C63" s="19">
        <v>11403</v>
      </c>
      <c r="D63" s="19">
        <v>759</v>
      </c>
      <c r="E63" s="19">
        <v>493</v>
      </c>
      <c r="F63" s="19">
        <v>1272</v>
      </c>
      <c r="G63" s="21">
        <v>4.323423660440235</v>
      </c>
      <c r="H63" s="21">
        <v>11.154959221257563</v>
      </c>
      <c r="I63" s="19" t="s">
        <v>6278</v>
      </c>
      <c r="J63" s="19" t="s">
        <v>6278</v>
      </c>
      <c r="K63" s="19" t="s">
        <v>6278</v>
      </c>
    </row>
    <row r="64" spans="1:11" x14ac:dyDescent="0.25">
      <c r="A64" s="19" t="s">
        <v>6484</v>
      </c>
      <c r="B64" s="19" t="s">
        <v>6485</v>
      </c>
      <c r="C64" s="19">
        <v>13517</v>
      </c>
      <c r="D64" s="19">
        <v>816</v>
      </c>
      <c r="E64" s="19">
        <v>777</v>
      </c>
      <c r="F64" s="19">
        <v>2080</v>
      </c>
      <c r="G64" s="21">
        <v>5.7483169342309681</v>
      </c>
      <c r="H64" s="21">
        <v>15.38802988828882</v>
      </c>
      <c r="I64" s="19" t="s">
        <v>6278</v>
      </c>
      <c r="J64" s="19" t="s">
        <v>6278</v>
      </c>
      <c r="K64" s="19" t="s">
        <v>6278</v>
      </c>
    </row>
    <row r="65" spans="1:11" x14ac:dyDescent="0.25">
      <c r="A65" s="19" t="s">
        <v>6336</v>
      </c>
      <c r="B65" s="19" t="s">
        <v>6337</v>
      </c>
      <c r="C65" s="19">
        <v>14169</v>
      </c>
      <c r="D65" s="19">
        <v>988</v>
      </c>
      <c r="E65" s="19">
        <v>892</v>
      </c>
      <c r="F65" s="19">
        <v>2550</v>
      </c>
      <c r="G65" s="21">
        <v>6.2954336932740498</v>
      </c>
      <c r="H65" s="21">
        <v>17.997035782341733</v>
      </c>
      <c r="I65" s="19" t="s">
        <v>6278</v>
      </c>
      <c r="J65" s="19" t="s">
        <v>6278</v>
      </c>
      <c r="K65" s="19" t="s">
        <v>6278</v>
      </c>
    </row>
    <row r="66" spans="1:11" x14ac:dyDescent="0.25">
      <c r="A66" s="19" t="s">
        <v>6354</v>
      </c>
      <c r="B66" s="19" t="s">
        <v>6355</v>
      </c>
      <c r="C66" s="19">
        <v>12139</v>
      </c>
      <c r="D66" s="19">
        <v>834</v>
      </c>
      <c r="E66" s="19">
        <v>505</v>
      </c>
      <c r="F66" s="19">
        <v>1163</v>
      </c>
      <c r="G66" s="21">
        <v>4.1601449872312379</v>
      </c>
      <c r="H66" s="21">
        <v>9.5806903369305552</v>
      </c>
      <c r="I66" s="19" t="s">
        <v>6278</v>
      </c>
      <c r="J66" s="19" t="s">
        <v>6278</v>
      </c>
      <c r="K66" s="19" t="s">
        <v>6278</v>
      </c>
    </row>
    <row r="67" spans="1:11" x14ac:dyDescent="0.25">
      <c r="A67" s="19" t="s">
        <v>6456</v>
      </c>
      <c r="B67" s="19" t="s">
        <v>6457</v>
      </c>
      <c r="C67" s="19">
        <v>15458</v>
      </c>
      <c r="D67" s="19">
        <v>1020</v>
      </c>
      <c r="E67" s="19">
        <v>749</v>
      </c>
      <c r="F67" s="19">
        <v>1762</v>
      </c>
      <c r="G67" s="21">
        <v>4.8453875016172852</v>
      </c>
      <c r="H67" s="21">
        <v>11.39862854185535</v>
      </c>
      <c r="I67" s="19" t="s">
        <v>6278</v>
      </c>
      <c r="J67" s="19" t="s">
        <v>6278</v>
      </c>
      <c r="K67" s="19" t="s">
        <v>6278</v>
      </c>
    </row>
    <row r="68" spans="1:11" x14ac:dyDescent="0.25">
      <c r="A68" s="19" t="s">
        <v>6408</v>
      </c>
      <c r="B68" s="19" t="s">
        <v>6409</v>
      </c>
      <c r="C68" s="19">
        <v>33672</v>
      </c>
      <c r="D68" s="19">
        <v>2179</v>
      </c>
      <c r="E68" s="19">
        <v>511</v>
      </c>
      <c r="F68" s="19">
        <v>1673</v>
      </c>
      <c r="G68" s="21">
        <v>1.5175813732478023</v>
      </c>
      <c r="H68" s="21">
        <v>4.9685198384414351</v>
      </c>
      <c r="I68" s="19" t="s">
        <v>6278</v>
      </c>
      <c r="J68" s="19" t="s">
        <v>6278</v>
      </c>
      <c r="K68" s="19" t="s">
        <v>6278</v>
      </c>
    </row>
    <row r="69" spans="1:11" x14ac:dyDescent="0.25">
      <c r="A69" s="19" t="s">
        <v>6302</v>
      </c>
      <c r="B69" s="19" t="s">
        <v>6303</v>
      </c>
      <c r="C69" s="19">
        <v>25706</v>
      </c>
      <c r="D69" s="19">
        <v>1693</v>
      </c>
      <c r="E69" s="19">
        <v>1899</v>
      </c>
      <c r="F69" s="19">
        <v>4098</v>
      </c>
      <c r="G69" s="21">
        <v>7.3873803781218399</v>
      </c>
      <c r="H69" s="21">
        <v>15.941803470007002</v>
      </c>
      <c r="I69" s="19" t="s">
        <v>6278</v>
      </c>
      <c r="J69" s="19" t="s">
        <v>6278</v>
      </c>
      <c r="K69" s="19" t="s">
        <v>6278</v>
      </c>
    </row>
    <row r="70" spans="1:11" x14ac:dyDescent="0.25">
      <c r="A70" s="19" t="s">
        <v>6362</v>
      </c>
      <c r="B70" s="19" t="s">
        <v>6363</v>
      </c>
      <c r="C70" s="19">
        <v>30991</v>
      </c>
      <c r="D70" s="19">
        <v>2047</v>
      </c>
      <c r="E70" s="19">
        <v>1812</v>
      </c>
      <c r="F70" s="19">
        <v>4518</v>
      </c>
      <c r="G70" s="21">
        <v>5.8468587654480331</v>
      </c>
      <c r="H70" s="21">
        <v>14.578425994643606</v>
      </c>
      <c r="I70" s="19" t="s">
        <v>6278</v>
      </c>
      <c r="J70" s="19" t="s">
        <v>6278</v>
      </c>
      <c r="K70" s="19" t="s">
        <v>6278</v>
      </c>
    </row>
    <row r="71" spans="1:11" x14ac:dyDescent="0.25">
      <c r="A71" s="19" t="s">
        <v>6470</v>
      </c>
      <c r="B71" s="19" t="s">
        <v>6471</v>
      </c>
      <c r="C71" s="19">
        <v>14416</v>
      </c>
      <c r="D71" s="19">
        <v>1112</v>
      </c>
      <c r="E71" s="19">
        <v>413</v>
      </c>
      <c r="F71" s="19">
        <v>1321</v>
      </c>
      <c r="G71" s="21">
        <v>2.8648723640399556</v>
      </c>
      <c r="H71" s="21">
        <v>9.163429522752498</v>
      </c>
      <c r="I71" s="19" t="s">
        <v>6278</v>
      </c>
      <c r="J71" s="19" t="s">
        <v>6278</v>
      </c>
      <c r="K71" s="19" t="s">
        <v>6278</v>
      </c>
    </row>
    <row r="72" spans="1:11" x14ac:dyDescent="0.25">
      <c r="A72" s="19" t="s">
        <v>6360</v>
      </c>
      <c r="B72" s="19" t="s">
        <v>6361</v>
      </c>
      <c r="C72" s="19">
        <v>50482</v>
      </c>
      <c r="D72" s="19">
        <v>3172</v>
      </c>
      <c r="E72" s="19">
        <v>1923</v>
      </c>
      <c r="F72" s="19">
        <v>4998</v>
      </c>
      <c r="G72" s="21">
        <v>3.80927855473238</v>
      </c>
      <c r="H72" s="21">
        <v>9.9005586149518638</v>
      </c>
      <c r="I72" s="19" t="s">
        <v>6278</v>
      </c>
      <c r="J72" s="19" t="s">
        <v>6278</v>
      </c>
      <c r="K72" s="19" t="s">
        <v>6278</v>
      </c>
    </row>
    <row r="73" spans="1:11" x14ac:dyDescent="0.25">
      <c r="A73" s="19" t="s">
        <v>6410</v>
      </c>
      <c r="B73" s="19" t="s">
        <v>6411</v>
      </c>
      <c r="C73" s="19">
        <v>179239</v>
      </c>
      <c r="D73" s="19">
        <v>14558</v>
      </c>
      <c r="E73" s="19">
        <v>14209</v>
      </c>
      <c r="F73" s="19">
        <v>29140</v>
      </c>
      <c r="G73" s="21">
        <v>7.927404192167999</v>
      </c>
      <c r="H73" s="21">
        <v>16.25762250403093</v>
      </c>
      <c r="I73" s="19" t="s">
        <v>6278</v>
      </c>
      <c r="J73" s="19" t="s">
        <v>6278</v>
      </c>
      <c r="K73" s="19" t="s">
        <v>6278</v>
      </c>
    </row>
    <row r="74" spans="1:11" x14ac:dyDescent="0.25">
      <c r="A74" s="19" t="s">
        <v>6374</v>
      </c>
      <c r="B74" s="19" t="s">
        <v>6375</v>
      </c>
      <c r="C74" s="19">
        <v>18699</v>
      </c>
      <c r="D74" s="19">
        <v>1339</v>
      </c>
      <c r="E74" s="19">
        <v>1483</v>
      </c>
      <c r="F74" s="19">
        <v>3046</v>
      </c>
      <c r="G74" s="21">
        <v>7.9309053960104823</v>
      </c>
      <c r="H74" s="21">
        <v>16.289641157281139</v>
      </c>
      <c r="I74" s="19" t="s">
        <v>6278</v>
      </c>
      <c r="J74" s="19" t="s">
        <v>6278</v>
      </c>
      <c r="K74" s="19" t="s">
        <v>6278</v>
      </c>
    </row>
    <row r="75" spans="1:11" x14ac:dyDescent="0.25">
      <c r="A75" s="19" t="s">
        <v>6416</v>
      </c>
      <c r="B75" s="19" t="s">
        <v>6417</v>
      </c>
      <c r="C75" s="19">
        <v>16335</v>
      </c>
      <c r="D75" s="19">
        <v>1158</v>
      </c>
      <c r="E75" s="19">
        <v>337</v>
      </c>
      <c r="F75" s="19">
        <v>970</v>
      </c>
      <c r="G75" s="21">
        <v>2.0630547903275174</v>
      </c>
      <c r="H75" s="21">
        <v>5.9381695745332106</v>
      </c>
      <c r="I75" s="19" t="s">
        <v>6278</v>
      </c>
      <c r="J75" s="19" t="s">
        <v>6278</v>
      </c>
      <c r="K75" s="19" t="s">
        <v>6278</v>
      </c>
    </row>
    <row r="76" spans="1:11" x14ac:dyDescent="0.25">
      <c r="A76" s="19" t="s">
        <v>6376</v>
      </c>
      <c r="B76" s="19" t="s">
        <v>6377</v>
      </c>
      <c r="C76" s="19">
        <v>15223</v>
      </c>
      <c r="D76" s="19">
        <v>1117</v>
      </c>
      <c r="E76" s="19">
        <v>952</v>
      </c>
      <c r="F76" s="19">
        <v>2114</v>
      </c>
      <c r="G76" s="21">
        <v>6.2536950666754256</v>
      </c>
      <c r="H76" s="21">
        <v>13.886881692176312</v>
      </c>
      <c r="I76" s="19" t="s">
        <v>6278</v>
      </c>
      <c r="J76" s="19" t="s">
        <v>6278</v>
      </c>
      <c r="K76" s="19" t="s">
        <v>6278</v>
      </c>
    </row>
    <row r="77" spans="1:11" x14ac:dyDescent="0.25">
      <c r="A77" s="19" t="s">
        <v>6472</v>
      </c>
      <c r="B77" s="19" t="s">
        <v>6473</v>
      </c>
      <c r="C77" s="19">
        <v>4078</v>
      </c>
      <c r="D77" s="19">
        <v>178</v>
      </c>
      <c r="E77" s="19">
        <v>188</v>
      </c>
      <c r="F77" s="19">
        <v>537</v>
      </c>
      <c r="G77" s="21">
        <v>4.61010299166258</v>
      </c>
      <c r="H77" s="21">
        <v>13.168219715546837</v>
      </c>
      <c r="I77" s="19" t="s">
        <v>6278</v>
      </c>
      <c r="J77" s="19" t="s">
        <v>6278</v>
      </c>
      <c r="K77" s="19" t="s">
        <v>6278</v>
      </c>
    </row>
    <row r="78" spans="1:11" x14ac:dyDescent="0.25">
      <c r="A78" s="19" t="s">
        <v>6418</v>
      </c>
      <c r="B78" s="19" t="s">
        <v>6419</v>
      </c>
      <c r="C78" s="19">
        <v>5559</v>
      </c>
      <c r="D78" s="19">
        <v>348</v>
      </c>
      <c r="E78" s="19">
        <v>395</v>
      </c>
      <c r="F78" s="19">
        <v>1048</v>
      </c>
      <c r="G78" s="21">
        <v>7.1055945313905386</v>
      </c>
      <c r="H78" s="21">
        <v>18.852311566828568</v>
      </c>
      <c r="I78" s="19" t="s">
        <v>6278</v>
      </c>
      <c r="J78" s="19" t="s">
        <v>6278</v>
      </c>
      <c r="K78" s="19" t="s">
        <v>6278</v>
      </c>
    </row>
    <row r="79" spans="1:11" x14ac:dyDescent="0.25">
      <c r="A79" s="19" t="s">
        <v>6284</v>
      </c>
      <c r="B79" s="19" t="s">
        <v>6285</v>
      </c>
      <c r="C79" s="19">
        <v>5686</v>
      </c>
      <c r="D79" s="19">
        <v>290</v>
      </c>
      <c r="E79" s="19">
        <v>158</v>
      </c>
      <c r="F79" s="19">
        <v>501</v>
      </c>
      <c r="G79" s="21">
        <v>2.7787548364403798</v>
      </c>
      <c r="H79" s="21">
        <v>8.8111150193457615</v>
      </c>
      <c r="I79" s="19" t="s">
        <v>6278</v>
      </c>
      <c r="J79" s="19" t="s">
        <v>6278</v>
      </c>
      <c r="K79" s="19" t="s">
        <v>6278</v>
      </c>
    </row>
    <row r="80" spans="1:11" x14ac:dyDescent="0.25">
      <c r="A80" s="19" t="s">
        <v>6460</v>
      </c>
      <c r="B80" s="19" t="s">
        <v>6461</v>
      </c>
      <c r="C80" s="19">
        <v>28386</v>
      </c>
      <c r="D80" s="19">
        <v>1768</v>
      </c>
      <c r="E80" s="19">
        <v>1422</v>
      </c>
      <c r="F80" s="19">
        <v>3663</v>
      </c>
      <c r="G80" s="21">
        <v>5.009511731135067</v>
      </c>
      <c r="H80" s="21">
        <v>12.904248573240329</v>
      </c>
      <c r="I80" s="19" t="s">
        <v>6278</v>
      </c>
      <c r="J80" s="19" t="s">
        <v>6278</v>
      </c>
      <c r="K80" s="19" t="s">
        <v>6278</v>
      </c>
    </row>
    <row r="81" spans="1:11" x14ac:dyDescent="0.25">
      <c r="A81" s="19" t="s">
        <v>6296</v>
      </c>
      <c r="B81" s="19" t="s">
        <v>6297</v>
      </c>
      <c r="C81" s="19">
        <v>15597</v>
      </c>
      <c r="D81" s="19">
        <v>1201</v>
      </c>
      <c r="E81" s="19">
        <v>1026</v>
      </c>
      <c r="F81" s="19">
        <v>2336</v>
      </c>
      <c r="G81" s="21">
        <v>6.5781881130986726</v>
      </c>
      <c r="H81" s="21">
        <v>14.977239212669103</v>
      </c>
      <c r="I81" s="19" t="s">
        <v>6278</v>
      </c>
      <c r="J81" s="19" t="s">
        <v>6278</v>
      </c>
      <c r="K81" s="19" t="s">
        <v>6278</v>
      </c>
    </row>
    <row r="82" spans="1:11" x14ac:dyDescent="0.25">
      <c r="A82" s="19" t="s">
        <v>6378</v>
      </c>
      <c r="B82" s="19" t="s">
        <v>6379</v>
      </c>
      <c r="C82" s="19">
        <v>140213</v>
      </c>
      <c r="D82" s="19">
        <v>10517</v>
      </c>
      <c r="E82" s="19">
        <v>9840</v>
      </c>
      <c r="F82" s="19">
        <v>20807</v>
      </c>
      <c r="G82" s="21">
        <v>7.0178942038184751</v>
      </c>
      <c r="H82" s="21">
        <v>14.839565518175919</v>
      </c>
      <c r="I82" s="19" t="s">
        <v>6278</v>
      </c>
      <c r="J82" s="19" t="s">
        <v>6278</v>
      </c>
      <c r="K82" s="19" t="s">
        <v>6278</v>
      </c>
    </row>
    <row r="83" spans="1:11" x14ac:dyDescent="0.25">
      <c r="A83" s="19" t="s">
        <v>6380</v>
      </c>
      <c r="B83" s="19" t="s">
        <v>6381</v>
      </c>
      <c r="C83" s="19">
        <v>259341</v>
      </c>
      <c r="D83" s="19">
        <v>19964</v>
      </c>
      <c r="E83" s="19">
        <v>19853</v>
      </c>
      <c r="F83" s="19">
        <v>42410</v>
      </c>
      <c r="G83" s="21">
        <v>7.655172147867094</v>
      </c>
      <c r="H83" s="21">
        <v>16.352986993957764</v>
      </c>
      <c r="I83" s="19" t="s">
        <v>6278</v>
      </c>
      <c r="J83" s="19" t="s">
        <v>6278</v>
      </c>
      <c r="K83" s="19" t="s">
        <v>6278</v>
      </c>
    </row>
    <row r="84" spans="1:11" x14ac:dyDescent="0.25">
      <c r="A84" s="19" t="s">
        <v>6298</v>
      </c>
      <c r="B84" s="19" t="s">
        <v>6299</v>
      </c>
      <c r="C84" s="19">
        <v>23643</v>
      </c>
      <c r="D84" s="19">
        <v>1644</v>
      </c>
      <c r="E84" s="19">
        <v>2194</v>
      </c>
      <c r="F84" s="19">
        <v>5260</v>
      </c>
      <c r="G84" s="21">
        <v>9.2797022374487153</v>
      </c>
      <c r="H84" s="21">
        <v>22.247599712388443</v>
      </c>
      <c r="I84" s="19" t="s">
        <v>6278</v>
      </c>
      <c r="J84" s="19" t="s">
        <v>6277</v>
      </c>
      <c r="K84" s="19" t="s">
        <v>6278</v>
      </c>
    </row>
    <row r="85" spans="1:11" x14ac:dyDescent="0.25">
      <c r="A85" s="19" t="s">
        <v>6352</v>
      </c>
      <c r="B85" s="19" t="s">
        <v>6353</v>
      </c>
      <c r="C85" s="19">
        <v>193495</v>
      </c>
      <c r="D85" s="19">
        <v>13810</v>
      </c>
      <c r="E85" s="19">
        <v>12859</v>
      </c>
      <c r="F85" s="19">
        <v>29431</v>
      </c>
      <c r="G85" s="21">
        <v>6.6456497583916887</v>
      </c>
      <c r="H85" s="21">
        <v>15.210212150184759</v>
      </c>
      <c r="I85" s="19" t="s">
        <v>6278</v>
      </c>
      <c r="J85" s="19" t="s">
        <v>6278</v>
      </c>
      <c r="K85" s="19" t="s">
        <v>6278</v>
      </c>
    </row>
    <row r="86" spans="1:11" x14ac:dyDescent="0.25">
      <c r="A86" s="19" t="s">
        <v>6420</v>
      </c>
      <c r="B86" s="19" t="s">
        <v>6421</v>
      </c>
      <c r="C86" s="19">
        <v>6869</v>
      </c>
      <c r="D86" s="19">
        <v>336</v>
      </c>
      <c r="E86" s="19">
        <v>1116</v>
      </c>
      <c r="F86" s="19">
        <v>1468</v>
      </c>
      <c r="G86" s="21">
        <v>16.246906391032173</v>
      </c>
      <c r="H86" s="21">
        <v>21.371378657737662</v>
      </c>
      <c r="I86" s="19" t="s">
        <v>6278</v>
      </c>
      <c r="J86" s="19" t="s">
        <v>6277</v>
      </c>
      <c r="K86" s="19" t="s">
        <v>6278</v>
      </c>
    </row>
    <row r="87" spans="1:11" x14ac:dyDescent="0.25">
      <c r="A87" s="19" t="s">
        <v>6338</v>
      </c>
      <c r="B87" s="19" t="s">
        <v>6339</v>
      </c>
      <c r="C87" s="19">
        <v>4930</v>
      </c>
      <c r="D87" s="19">
        <v>316</v>
      </c>
      <c r="E87" s="19">
        <v>291</v>
      </c>
      <c r="F87" s="19">
        <v>638</v>
      </c>
      <c r="G87" s="21">
        <v>5.9026369168357</v>
      </c>
      <c r="H87" s="21">
        <v>12.941176470588237</v>
      </c>
      <c r="I87" s="19" t="s">
        <v>6278</v>
      </c>
      <c r="J87" s="19" t="s">
        <v>6278</v>
      </c>
      <c r="K87" s="19" t="s">
        <v>6278</v>
      </c>
    </row>
    <row r="88" spans="1:11" x14ac:dyDescent="0.25">
      <c r="A88" s="19" t="s">
        <v>6474</v>
      </c>
      <c r="B88" s="19" t="s">
        <v>6475</v>
      </c>
      <c r="C88" s="19">
        <v>21617</v>
      </c>
      <c r="D88" s="19">
        <v>1399</v>
      </c>
      <c r="E88" s="19">
        <v>1096</v>
      </c>
      <c r="F88" s="19">
        <v>2423</v>
      </c>
      <c r="G88" s="21">
        <v>5.0700837303973723</v>
      </c>
      <c r="H88" s="21">
        <v>11.208770874774483</v>
      </c>
      <c r="I88" s="19" t="s">
        <v>6278</v>
      </c>
      <c r="J88" s="19" t="s">
        <v>6278</v>
      </c>
      <c r="K88" s="19" t="s">
        <v>6278</v>
      </c>
    </row>
    <row r="89" spans="1:11" x14ac:dyDescent="0.25">
      <c r="A89" s="19" t="s">
        <v>6422</v>
      </c>
      <c r="B89" s="19" t="s">
        <v>6423</v>
      </c>
      <c r="C89" s="19">
        <v>5387</v>
      </c>
      <c r="D89" s="19">
        <v>355</v>
      </c>
      <c r="E89" s="19">
        <v>393</v>
      </c>
      <c r="F89" s="19">
        <v>866</v>
      </c>
      <c r="G89" s="21">
        <v>7.295340634861704</v>
      </c>
      <c r="H89" s="21">
        <v>16.075737887506961</v>
      </c>
      <c r="I89" s="19" t="s">
        <v>6278</v>
      </c>
      <c r="J89" s="19" t="s">
        <v>6278</v>
      </c>
      <c r="K89" s="19" t="s">
        <v>6278</v>
      </c>
    </row>
    <row r="90" spans="1:11" x14ac:dyDescent="0.25">
      <c r="A90" s="19" t="s">
        <v>6356</v>
      </c>
      <c r="B90" s="19" t="s">
        <v>6357</v>
      </c>
      <c r="C90" s="19">
        <v>44575</v>
      </c>
      <c r="D90" s="19">
        <v>3201</v>
      </c>
      <c r="E90" s="19">
        <v>2662</v>
      </c>
      <c r="F90" s="19">
        <v>6435</v>
      </c>
      <c r="G90" s="21">
        <v>5.9719573752103194</v>
      </c>
      <c r="H90" s="21">
        <v>14.436343241727426</v>
      </c>
      <c r="I90" s="19" t="s">
        <v>6278</v>
      </c>
      <c r="J90" s="19" t="s">
        <v>6278</v>
      </c>
      <c r="K90" s="19" t="s">
        <v>6278</v>
      </c>
    </row>
    <row r="91" spans="1:11" x14ac:dyDescent="0.25">
      <c r="A91" s="19" t="s">
        <v>6450</v>
      </c>
      <c r="B91" s="19" t="s">
        <v>6451</v>
      </c>
      <c r="C91" s="19">
        <v>130679</v>
      </c>
      <c r="D91" s="19">
        <v>9369</v>
      </c>
      <c r="E91" s="19">
        <v>5095</v>
      </c>
      <c r="F91" s="19">
        <v>11205</v>
      </c>
      <c r="G91" s="21">
        <v>3.8988666886033716</v>
      </c>
      <c r="H91" s="21">
        <v>8.5744457793524589</v>
      </c>
      <c r="I91" s="19" t="s">
        <v>6278</v>
      </c>
      <c r="J91" s="19" t="s">
        <v>6278</v>
      </c>
      <c r="K91" s="19" t="s">
        <v>6278</v>
      </c>
    </row>
    <row r="92" spans="1:11" x14ac:dyDescent="0.25">
      <c r="A92" s="19" t="s">
        <v>6412</v>
      </c>
      <c r="B92" s="19" t="s">
        <v>6413</v>
      </c>
      <c r="C92" s="19">
        <v>16909</v>
      </c>
      <c r="D92" s="19">
        <v>1039</v>
      </c>
      <c r="E92" s="19">
        <v>1195</v>
      </c>
      <c r="F92" s="19">
        <v>3056</v>
      </c>
      <c r="G92" s="21">
        <v>7.0672422970015969</v>
      </c>
      <c r="H92" s="21">
        <v>18.073215447394876</v>
      </c>
      <c r="I92" s="19" t="s">
        <v>6278</v>
      </c>
      <c r="J92" s="19" t="s">
        <v>6278</v>
      </c>
      <c r="K92" s="19" t="s">
        <v>6278</v>
      </c>
    </row>
    <row r="93" spans="1:11" x14ac:dyDescent="0.25">
      <c r="A93" s="19" t="s">
        <v>6438</v>
      </c>
      <c r="B93" s="19" t="s">
        <v>6439</v>
      </c>
      <c r="C93" s="19">
        <v>75190</v>
      </c>
      <c r="D93" s="19">
        <v>5949</v>
      </c>
      <c r="E93" s="19">
        <v>7528</v>
      </c>
      <c r="F93" s="19">
        <v>14728</v>
      </c>
      <c r="G93" s="21">
        <v>10.011969676818726</v>
      </c>
      <c r="H93" s="21">
        <v>19.587711131799441</v>
      </c>
      <c r="I93" s="19" t="s">
        <v>6278</v>
      </c>
      <c r="J93" s="19" t="s">
        <v>6278</v>
      </c>
      <c r="K93" s="19" t="s">
        <v>6278</v>
      </c>
    </row>
    <row r="94" spans="1:11" x14ac:dyDescent="0.25">
      <c r="A94" s="19" t="s">
        <v>6382</v>
      </c>
      <c r="B94" s="19" t="s">
        <v>6383</v>
      </c>
      <c r="C94" s="19">
        <v>11469</v>
      </c>
      <c r="D94" s="19">
        <v>880</v>
      </c>
      <c r="E94" s="19">
        <v>549</v>
      </c>
      <c r="F94" s="19">
        <v>1359</v>
      </c>
      <c r="G94" s="21">
        <v>4.7868166361496201</v>
      </c>
      <c r="H94" s="21">
        <v>11.849332984567095</v>
      </c>
      <c r="I94" s="19" t="s">
        <v>6278</v>
      </c>
      <c r="J94" s="19" t="s">
        <v>6278</v>
      </c>
      <c r="K94" s="19" t="s">
        <v>6278</v>
      </c>
    </row>
    <row r="95" spans="1:11" x14ac:dyDescent="0.25">
      <c r="A95" s="19" t="s">
        <v>6452</v>
      </c>
      <c r="B95" s="19" t="s">
        <v>6453</v>
      </c>
      <c r="C95" s="19">
        <v>16158</v>
      </c>
      <c r="D95" s="19">
        <v>1223</v>
      </c>
      <c r="E95" s="19">
        <v>804</v>
      </c>
      <c r="F95" s="19">
        <v>2010</v>
      </c>
      <c r="G95" s="21">
        <v>4.9758633494244338</v>
      </c>
      <c r="H95" s="21">
        <v>12.439658373561084</v>
      </c>
      <c r="I95" s="19" t="s">
        <v>6278</v>
      </c>
      <c r="J95" s="19" t="s">
        <v>6278</v>
      </c>
      <c r="K95" s="19" t="s">
        <v>6278</v>
      </c>
    </row>
    <row r="96" spans="1:11" x14ac:dyDescent="0.25">
      <c r="A96" s="19" t="s">
        <v>6300</v>
      </c>
      <c r="B96" s="19" t="s">
        <v>6301</v>
      </c>
      <c r="C96" s="19">
        <v>13925</v>
      </c>
      <c r="D96" s="19">
        <v>985</v>
      </c>
      <c r="E96" s="19">
        <v>549</v>
      </c>
      <c r="F96" s="19">
        <v>1139</v>
      </c>
      <c r="G96" s="21">
        <v>3.9425493716337523</v>
      </c>
      <c r="H96" s="21">
        <v>8.1795332136445236</v>
      </c>
      <c r="I96" s="19" t="s">
        <v>6278</v>
      </c>
      <c r="J96" s="19" t="s">
        <v>6278</v>
      </c>
      <c r="K96" s="19" t="s">
        <v>6278</v>
      </c>
    </row>
    <row r="97" spans="1:11" x14ac:dyDescent="0.25">
      <c r="A97" s="19" t="s">
        <v>6464</v>
      </c>
      <c r="B97" s="19" t="s">
        <v>6465</v>
      </c>
      <c r="C97" s="19">
        <v>16386</v>
      </c>
      <c r="D97" s="19">
        <v>1172</v>
      </c>
      <c r="E97" s="19">
        <v>750</v>
      </c>
      <c r="F97" s="19">
        <v>2303</v>
      </c>
      <c r="G97" s="21">
        <v>4.5770779934090076</v>
      </c>
      <c r="H97" s="21">
        <v>14.054680825094593</v>
      </c>
      <c r="I97" s="19" t="s">
        <v>6278</v>
      </c>
      <c r="J97" s="19" t="s">
        <v>6278</v>
      </c>
      <c r="K97" s="19" t="s">
        <v>6278</v>
      </c>
    </row>
    <row r="98" spans="1:11" x14ac:dyDescent="0.25">
      <c r="A98" s="19" t="s">
        <v>6364</v>
      </c>
      <c r="B98" s="19" t="s">
        <v>6365</v>
      </c>
      <c r="C98" s="19">
        <v>13613</v>
      </c>
      <c r="D98" s="19">
        <v>972</v>
      </c>
      <c r="E98" s="19">
        <v>674</v>
      </c>
      <c r="F98" s="19">
        <v>1786</v>
      </c>
      <c r="G98" s="21">
        <v>4.9511496363769929</v>
      </c>
      <c r="H98" s="21">
        <v>13.119811944464848</v>
      </c>
      <c r="I98" s="19" t="s">
        <v>6278</v>
      </c>
      <c r="J98" s="19" t="s">
        <v>6278</v>
      </c>
      <c r="K98" s="19" t="s">
        <v>6278</v>
      </c>
    </row>
    <row r="99" spans="1:11" x14ac:dyDescent="0.25">
      <c r="A99" s="19" t="s">
        <v>6304</v>
      </c>
      <c r="B99" s="19" t="s">
        <v>6305</v>
      </c>
      <c r="C99" s="19">
        <v>55287</v>
      </c>
      <c r="D99" s="19">
        <v>4087</v>
      </c>
      <c r="E99" s="19">
        <v>1896</v>
      </c>
      <c r="F99" s="19">
        <v>5862</v>
      </c>
      <c r="G99" s="21">
        <v>3.4293776113733792</v>
      </c>
      <c r="H99" s="21">
        <v>10.602854197189213</v>
      </c>
      <c r="I99" s="19" t="s">
        <v>6278</v>
      </c>
      <c r="J99" s="19" t="s">
        <v>6278</v>
      </c>
      <c r="K99" s="19" t="s">
        <v>6278</v>
      </c>
    </row>
    <row r="100" spans="1:11" x14ac:dyDescent="0.25">
      <c r="A100" s="19" t="s">
        <v>6318</v>
      </c>
      <c r="B100" s="19" t="s">
        <v>6319</v>
      </c>
      <c r="C100" s="19">
        <v>678516</v>
      </c>
      <c r="D100" s="19">
        <v>49681</v>
      </c>
      <c r="E100" s="19">
        <v>20644</v>
      </c>
      <c r="F100" s="19">
        <v>47519</v>
      </c>
      <c r="G100" s="21">
        <v>3.042522210235278</v>
      </c>
      <c r="H100" s="21">
        <v>7.0033720649181452</v>
      </c>
      <c r="I100" s="19" t="s">
        <v>6278</v>
      </c>
      <c r="J100" s="19" t="s">
        <v>6278</v>
      </c>
      <c r="K100" s="19" t="s">
        <v>6278</v>
      </c>
    </row>
    <row r="101" spans="1:11" x14ac:dyDescent="0.25">
      <c r="A101" s="19" t="s">
        <v>6320</v>
      </c>
      <c r="B101" s="19" t="s">
        <v>6321</v>
      </c>
      <c r="C101" s="19">
        <v>64949</v>
      </c>
      <c r="D101" s="19">
        <v>4506</v>
      </c>
      <c r="E101" s="19">
        <v>3986</v>
      </c>
      <c r="F101" s="19">
        <v>9754</v>
      </c>
      <c r="G101" s="21">
        <v>6.1371229734099062</v>
      </c>
      <c r="H101" s="21">
        <v>15.017937150687462</v>
      </c>
      <c r="I101" s="19" t="s">
        <v>6278</v>
      </c>
      <c r="J101" s="19" t="s">
        <v>6278</v>
      </c>
      <c r="K101" s="19" t="s">
        <v>6278</v>
      </c>
    </row>
    <row r="102" spans="1:11" x14ac:dyDescent="0.25">
      <c r="A102" s="19" t="s">
        <v>6414</v>
      </c>
      <c r="B102" s="19" t="s">
        <v>6415</v>
      </c>
      <c r="C102" s="19">
        <v>280982</v>
      </c>
      <c r="D102" s="19">
        <v>20928</v>
      </c>
      <c r="E102" s="19">
        <v>21399</v>
      </c>
      <c r="F102" s="19">
        <v>43932</v>
      </c>
      <c r="G102" s="21">
        <v>7.6157903353239718</v>
      </c>
      <c r="H102" s="21">
        <v>15.635165241901616</v>
      </c>
      <c r="I102" s="19" t="s">
        <v>6278</v>
      </c>
      <c r="J102" s="19" t="s">
        <v>6278</v>
      </c>
      <c r="K102" s="19" t="s">
        <v>6278</v>
      </c>
    </row>
    <row r="103" spans="1:11" x14ac:dyDescent="0.25">
      <c r="A103" s="19" t="s">
        <v>6366</v>
      </c>
      <c r="B103" s="19" t="s">
        <v>6367</v>
      </c>
      <c r="C103" s="19">
        <v>37783</v>
      </c>
      <c r="D103" s="19">
        <v>2801</v>
      </c>
      <c r="E103" s="19">
        <v>991</v>
      </c>
      <c r="F103" s="19">
        <v>2737</v>
      </c>
      <c r="G103" s="21">
        <v>2.6228727205356908</v>
      </c>
      <c r="H103" s="21">
        <v>7.2439986237196621</v>
      </c>
      <c r="I103" s="19" t="s">
        <v>6278</v>
      </c>
      <c r="J103" s="19" t="s">
        <v>6278</v>
      </c>
      <c r="K103" s="19" t="s">
        <v>6278</v>
      </c>
    </row>
  </sheetData>
  <sortState xmlns:xlrd2="http://schemas.microsoft.com/office/spreadsheetml/2017/richdata2" ref="A2:K103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89756-810B-4B1D-B4B8-23A261679B1F}">
  <dimension ref="A1:K1710"/>
  <sheetViews>
    <sheetView workbookViewId="0">
      <selection activeCell="J1" sqref="J1:K1"/>
    </sheetView>
  </sheetViews>
  <sheetFormatPr defaultRowHeight="15" x14ac:dyDescent="0.25"/>
  <cols>
    <col min="1" max="1" width="20.5703125" bestFit="1" customWidth="1"/>
    <col min="2" max="2" width="57" bestFit="1" customWidth="1"/>
    <col min="3" max="3" width="19.42578125" style="19" customWidth="1"/>
    <col min="4" max="5" width="18.140625" style="19" customWidth="1"/>
    <col min="6" max="6" width="18" style="19" customWidth="1"/>
    <col min="7" max="7" width="16.5703125" style="27" customWidth="1"/>
    <col min="8" max="8" width="16.42578125" style="27" customWidth="1"/>
    <col min="9" max="9" width="14.85546875" bestFit="1" customWidth="1"/>
    <col min="10" max="10" width="17.5703125" customWidth="1"/>
    <col min="11" max="11" width="19.5703125" customWidth="1"/>
  </cols>
  <sheetData>
    <row r="1" spans="1:11" s="28" customFormat="1" ht="60" x14ac:dyDescent="0.25">
      <c r="A1" s="22" t="s">
        <v>6279</v>
      </c>
      <c r="B1" s="22" t="s">
        <v>0</v>
      </c>
      <c r="C1" s="23" t="s">
        <v>6247</v>
      </c>
      <c r="D1" s="23" t="s">
        <v>6248</v>
      </c>
      <c r="E1" s="24" t="s">
        <v>6249</v>
      </c>
      <c r="F1" s="24" t="s">
        <v>6250</v>
      </c>
      <c r="G1" s="26" t="s">
        <v>6252</v>
      </c>
      <c r="H1" s="26" t="s">
        <v>6251</v>
      </c>
      <c r="I1" s="25" t="s">
        <v>6253</v>
      </c>
      <c r="J1" s="25" t="s">
        <v>17495</v>
      </c>
      <c r="K1" s="25" t="s">
        <v>17496</v>
      </c>
    </row>
    <row r="2" spans="1:11" x14ac:dyDescent="0.25">
      <c r="A2" t="s">
        <v>9196</v>
      </c>
      <c r="B2" t="s">
        <v>9197</v>
      </c>
      <c r="C2" s="19">
        <v>409</v>
      </c>
      <c r="D2" s="19">
        <v>40</v>
      </c>
      <c r="E2" s="19">
        <v>24</v>
      </c>
      <c r="F2" s="19">
        <v>24</v>
      </c>
      <c r="G2" s="27">
        <v>5.8679706601466997</v>
      </c>
      <c r="H2" s="27">
        <v>5.8679706601466997</v>
      </c>
      <c r="I2" t="s">
        <v>6278</v>
      </c>
      <c r="J2" s="28" t="s">
        <v>6278</v>
      </c>
      <c r="K2" s="28" t="s">
        <v>6278</v>
      </c>
    </row>
    <row r="3" spans="1:11" x14ac:dyDescent="0.25">
      <c r="A3" t="s">
        <v>9198</v>
      </c>
      <c r="B3" t="s">
        <v>9199</v>
      </c>
      <c r="C3" s="19">
        <v>930</v>
      </c>
      <c r="D3" s="19">
        <v>46</v>
      </c>
      <c r="E3" s="19">
        <v>112</v>
      </c>
      <c r="F3" s="19">
        <v>112</v>
      </c>
      <c r="G3" s="27">
        <v>12.043010752688172</v>
      </c>
      <c r="H3" s="27">
        <v>12.043010752688172</v>
      </c>
      <c r="I3" s="28" t="s">
        <v>6278</v>
      </c>
      <c r="J3" s="28" t="s">
        <v>6278</v>
      </c>
      <c r="K3" s="28" t="s">
        <v>6278</v>
      </c>
    </row>
    <row r="4" spans="1:11" x14ac:dyDescent="0.25">
      <c r="A4" t="s">
        <v>9182</v>
      </c>
      <c r="B4" t="s">
        <v>9183</v>
      </c>
      <c r="C4" s="19">
        <v>1570</v>
      </c>
      <c r="D4" s="19">
        <v>93</v>
      </c>
      <c r="E4" s="19">
        <v>60</v>
      </c>
      <c r="F4" s="19">
        <v>104</v>
      </c>
      <c r="G4" s="27">
        <v>3.8216560509554141</v>
      </c>
      <c r="H4" s="27">
        <v>6.6242038216560513</v>
      </c>
      <c r="I4" s="28" t="s">
        <v>6278</v>
      </c>
      <c r="J4" s="28" t="s">
        <v>6278</v>
      </c>
      <c r="K4" s="28" t="s">
        <v>6278</v>
      </c>
    </row>
    <row r="5" spans="1:11" x14ac:dyDescent="0.25">
      <c r="A5" t="s">
        <v>9188</v>
      </c>
      <c r="B5" t="s">
        <v>9189</v>
      </c>
      <c r="C5" s="19">
        <v>856</v>
      </c>
      <c r="D5" s="19">
        <v>39</v>
      </c>
      <c r="E5" s="19">
        <v>58</v>
      </c>
      <c r="F5" s="19">
        <v>144</v>
      </c>
      <c r="G5" s="27">
        <v>6.7757009345794383</v>
      </c>
      <c r="H5" s="27">
        <v>16.822429906542055</v>
      </c>
      <c r="I5" s="28" t="s">
        <v>6278</v>
      </c>
      <c r="J5" s="28" t="s">
        <v>6278</v>
      </c>
      <c r="K5" s="28" t="s">
        <v>6278</v>
      </c>
    </row>
    <row r="6" spans="1:11" x14ac:dyDescent="0.25">
      <c r="A6" t="s">
        <v>9896</v>
      </c>
      <c r="B6" t="s">
        <v>9897</v>
      </c>
      <c r="C6" s="19">
        <v>718</v>
      </c>
      <c r="D6" s="19">
        <v>0</v>
      </c>
      <c r="E6" s="19">
        <v>1</v>
      </c>
      <c r="F6" s="19">
        <v>3</v>
      </c>
      <c r="G6" s="27">
        <v>0.1392757660167131</v>
      </c>
      <c r="H6" s="27">
        <v>0.4178272980501393</v>
      </c>
      <c r="I6" t="s">
        <v>6278</v>
      </c>
      <c r="J6" s="28" t="s">
        <v>6278</v>
      </c>
      <c r="K6" s="28" t="s">
        <v>6278</v>
      </c>
    </row>
    <row r="7" spans="1:11" x14ac:dyDescent="0.25">
      <c r="A7" t="s">
        <v>7758</v>
      </c>
      <c r="B7" t="s">
        <v>7759</v>
      </c>
      <c r="C7" s="19">
        <v>125</v>
      </c>
      <c r="D7" s="19">
        <v>0</v>
      </c>
      <c r="E7" s="19">
        <v>0</v>
      </c>
      <c r="F7" s="19">
        <v>48</v>
      </c>
      <c r="G7" s="27">
        <v>0</v>
      </c>
      <c r="H7" s="27">
        <v>38.4</v>
      </c>
      <c r="I7" s="28" t="s">
        <v>6278</v>
      </c>
      <c r="J7" s="28" t="s">
        <v>6277</v>
      </c>
      <c r="K7" s="28" t="s">
        <v>6278</v>
      </c>
    </row>
    <row r="8" spans="1:11" x14ac:dyDescent="0.25">
      <c r="A8" t="s">
        <v>9202</v>
      </c>
      <c r="B8" t="s">
        <v>9203</v>
      </c>
      <c r="C8" s="19">
        <v>2812</v>
      </c>
      <c r="D8" s="19">
        <v>164</v>
      </c>
      <c r="E8" s="19">
        <v>62</v>
      </c>
      <c r="F8" s="19">
        <v>163</v>
      </c>
      <c r="G8" s="27">
        <v>2.2048364153627311</v>
      </c>
      <c r="H8" s="27">
        <v>5.7965860597439542</v>
      </c>
      <c r="I8" s="28" t="s">
        <v>6278</v>
      </c>
      <c r="J8" s="28" t="s">
        <v>6278</v>
      </c>
      <c r="K8" s="28" t="s">
        <v>6278</v>
      </c>
    </row>
    <row r="9" spans="1:11" x14ac:dyDescent="0.25">
      <c r="A9" t="s">
        <v>9190</v>
      </c>
      <c r="B9" t="s">
        <v>9191</v>
      </c>
      <c r="C9" s="19">
        <v>630</v>
      </c>
      <c r="D9" s="19">
        <v>56</v>
      </c>
      <c r="E9" s="19">
        <v>0</v>
      </c>
      <c r="F9" s="19">
        <v>0</v>
      </c>
      <c r="G9" s="27">
        <v>0</v>
      </c>
      <c r="H9" s="27">
        <v>0</v>
      </c>
      <c r="I9" s="28" t="s">
        <v>6278</v>
      </c>
      <c r="J9" s="28" t="s">
        <v>6278</v>
      </c>
      <c r="K9" s="28" t="s">
        <v>6278</v>
      </c>
    </row>
    <row r="10" spans="1:11" x14ac:dyDescent="0.25">
      <c r="A10" t="s">
        <v>9208</v>
      </c>
      <c r="B10" t="s">
        <v>9209</v>
      </c>
      <c r="C10" s="19">
        <v>1096</v>
      </c>
      <c r="D10" s="19">
        <v>25</v>
      </c>
      <c r="E10" s="19">
        <v>13</v>
      </c>
      <c r="F10" s="19">
        <v>44</v>
      </c>
      <c r="G10" s="27">
        <v>1.1861313868613137</v>
      </c>
      <c r="H10" s="27">
        <v>4.0145985401459852</v>
      </c>
      <c r="I10" s="28" t="s">
        <v>6278</v>
      </c>
      <c r="J10" s="28" t="s">
        <v>6278</v>
      </c>
      <c r="K10" s="28" t="s">
        <v>6278</v>
      </c>
    </row>
    <row r="11" spans="1:11" x14ac:dyDescent="0.25">
      <c r="A11" t="s">
        <v>9180</v>
      </c>
      <c r="B11" t="s">
        <v>9181</v>
      </c>
      <c r="C11" s="19">
        <v>842</v>
      </c>
      <c r="D11" s="19">
        <v>97</v>
      </c>
      <c r="E11" s="19">
        <v>0</v>
      </c>
      <c r="F11" s="19">
        <v>77</v>
      </c>
      <c r="G11" s="27">
        <v>0</v>
      </c>
      <c r="H11" s="27">
        <v>9.1448931116389556</v>
      </c>
      <c r="I11" s="28" t="s">
        <v>6278</v>
      </c>
      <c r="J11" s="28" t="s">
        <v>6278</v>
      </c>
      <c r="K11" s="28" t="s">
        <v>6278</v>
      </c>
    </row>
    <row r="12" spans="1:11" x14ac:dyDescent="0.25">
      <c r="A12" t="s">
        <v>9200</v>
      </c>
      <c r="B12" t="s">
        <v>9201</v>
      </c>
      <c r="C12" s="19">
        <v>172</v>
      </c>
      <c r="D12" s="19">
        <v>16</v>
      </c>
      <c r="E12" s="19">
        <v>0</v>
      </c>
      <c r="F12" s="19">
        <v>0</v>
      </c>
      <c r="G12" s="27">
        <v>0</v>
      </c>
      <c r="H12" s="27">
        <v>0</v>
      </c>
      <c r="I12" s="28" t="s">
        <v>6278</v>
      </c>
      <c r="J12" s="28" t="s">
        <v>6278</v>
      </c>
      <c r="K12" s="28" t="s">
        <v>6278</v>
      </c>
    </row>
    <row r="13" spans="1:11" x14ac:dyDescent="0.25">
      <c r="A13" t="s">
        <v>9890</v>
      </c>
      <c r="B13" t="s">
        <v>9891</v>
      </c>
      <c r="C13" s="19">
        <v>564</v>
      </c>
      <c r="D13" s="19">
        <v>86</v>
      </c>
      <c r="E13" s="19">
        <v>51</v>
      </c>
      <c r="F13" s="19">
        <v>95</v>
      </c>
      <c r="G13" s="27">
        <v>9.0425531914893629</v>
      </c>
      <c r="H13" s="27">
        <v>16.843971631205672</v>
      </c>
      <c r="I13" s="28" t="s">
        <v>6278</v>
      </c>
      <c r="J13" s="28" t="s">
        <v>6278</v>
      </c>
      <c r="K13" s="28" t="s">
        <v>6278</v>
      </c>
    </row>
    <row r="14" spans="1:11" x14ac:dyDescent="0.25">
      <c r="A14" t="s">
        <v>9184</v>
      </c>
      <c r="B14" t="s">
        <v>9185</v>
      </c>
      <c r="C14" s="19">
        <v>1175</v>
      </c>
      <c r="D14" s="19">
        <v>25</v>
      </c>
      <c r="E14" s="19">
        <v>0</v>
      </c>
      <c r="F14" s="19">
        <v>13</v>
      </c>
      <c r="G14" s="27">
        <v>0</v>
      </c>
      <c r="H14" s="27">
        <v>1.1063829787234043</v>
      </c>
      <c r="I14" s="28" t="s">
        <v>6278</v>
      </c>
      <c r="J14" s="28" t="s">
        <v>6278</v>
      </c>
      <c r="K14" s="28" t="s">
        <v>6278</v>
      </c>
    </row>
    <row r="15" spans="1:11" x14ac:dyDescent="0.25">
      <c r="A15" t="s">
        <v>9192</v>
      </c>
      <c r="B15" t="s">
        <v>9193</v>
      </c>
      <c r="C15" s="19">
        <v>529</v>
      </c>
      <c r="D15" s="19">
        <v>43</v>
      </c>
      <c r="E15" s="19">
        <v>2</v>
      </c>
      <c r="F15" s="19">
        <v>29</v>
      </c>
      <c r="G15" s="27">
        <v>0.3780718336483932</v>
      </c>
      <c r="H15" s="27">
        <v>5.4820415879017013</v>
      </c>
      <c r="I15" s="28" t="s">
        <v>6278</v>
      </c>
      <c r="J15" s="28" t="s">
        <v>6278</v>
      </c>
      <c r="K15" s="28" t="s">
        <v>6278</v>
      </c>
    </row>
    <row r="16" spans="1:11" x14ac:dyDescent="0.25">
      <c r="A16" t="s">
        <v>9888</v>
      </c>
      <c r="B16" t="s">
        <v>9889</v>
      </c>
      <c r="C16" s="19">
        <v>79</v>
      </c>
      <c r="D16" s="19">
        <v>0</v>
      </c>
      <c r="E16" s="19">
        <v>0</v>
      </c>
      <c r="F16" s="19">
        <v>0</v>
      </c>
      <c r="G16" s="27">
        <v>0</v>
      </c>
      <c r="H16" s="27">
        <v>0</v>
      </c>
      <c r="I16" s="28" t="s">
        <v>6278</v>
      </c>
      <c r="J16" s="28" t="s">
        <v>6278</v>
      </c>
      <c r="K16" s="28" t="s">
        <v>6278</v>
      </c>
    </row>
    <row r="17" spans="1:11" x14ac:dyDescent="0.25">
      <c r="A17" t="s">
        <v>9204</v>
      </c>
      <c r="B17" t="s">
        <v>9205</v>
      </c>
      <c r="C17" s="19">
        <v>5636</v>
      </c>
      <c r="D17" s="19">
        <v>653</v>
      </c>
      <c r="E17" s="19">
        <v>204</v>
      </c>
      <c r="F17" s="19">
        <v>343</v>
      </c>
      <c r="G17" s="27">
        <v>3.6195883605393901</v>
      </c>
      <c r="H17" s="27">
        <v>6.0858765081618165</v>
      </c>
      <c r="I17" s="28" t="s">
        <v>6278</v>
      </c>
      <c r="J17" s="28" t="s">
        <v>6278</v>
      </c>
      <c r="K17" s="28" t="s">
        <v>6278</v>
      </c>
    </row>
    <row r="18" spans="1:11" x14ac:dyDescent="0.25">
      <c r="A18" t="s">
        <v>9206</v>
      </c>
      <c r="B18" t="s">
        <v>9207</v>
      </c>
      <c r="C18" s="19">
        <v>1461</v>
      </c>
      <c r="D18" s="19">
        <v>87</v>
      </c>
      <c r="E18" s="19">
        <v>50</v>
      </c>
      <c r="F18" s="19">
        <v>119</v>
      </c>
      <c r="G18" s="27">
        <v>3.4223134839151266</v>
      </c>
      <c r="H18" s="27">
        <v>8.1451060917180023</v>
      </c>
      <c r="I18" s="28" t="s">
        <v>6278</v>
      </c>
      <c r="J18" s="28" t="s">
        <v>6278</v>
      </c>
      <c r="K18" s="28" t="s">
        <v>6278</v>
      </c>
    </row>
    <row r="19" spans="1:11" x14ac:dyDescent="0.25">
      <c r="A19" t="s">
        <v>9886</v>
      </c>
      <c r="B19" t="s">
        <v>9887</v>
      </c>
      <c r="C19" s="19">
        <v>749</v>
      </c>
      <c r="D19" s="19">
        <v>36</v>
      </c>
      <c r="E19" s="19">
        <v>34</v>
      </c>
      <c r="F19" s="19">
        <v>97</v>
      </c>
      <c r="G19" s="27">
        <v>4.539385847797063</v>
      </c>
      <c r="H19" s="27">
        <v>12.950600801068092</v>
      </c>
      <c r="I19" s="28" t="s">
        <v>6278</v>
      </c>
      <c r="J19" s="28" t="s">
        <v>6278</v>
      </c>
      <c r="K19" s="28" t="s">
        <v>6278</v>
      </c>
    </row>
    <row r="20" spans="1:11" x14ac:dyDescent="0.25">
      <c r="A20" t="s">
        <v>9186</v>
      </c>
      <c r="B20" t="s">
        <v>9187</v>
      </c>
      <c r="C20" s="19">
        <v>2286</v>
      </c>
      <c r="D20" s="19">
        <v>189</v>
      </c>
      <c r="E20" s="19">
        <v>109</v>
      </c>
      <c r="F20" s="19">
        <v>255</v>
      </c>
      <c r="G20" s="27">
        <v>4.7681539807524054</v>
      </c>
      <c r="H20" s="27">
        <v>11.15485564304462</v>
      </c>
      <c r="I20" s="28" t="s">
        <v>6278</v>
      </c>
      <c r="J20" t="s">
        <v>6278</v>
      </c>
      <c r="K20" t="s">
        <v>6278</v>
      </c>
    </row>
    <row r="21" spans="1:11" x14ac:dyDescent="0.25">
      <c r="A21" t="s">
        <v>9194</v>
      </c>
      <c r="B21" t="s">
        <v>9195</v>
      </c>
      <c r="C21" s="19">
        <v>39129</v>
      </c>
      <c r="D21" s="19">
        <v>3139</v>
      </c>
      <c r="E21" s="19">
        <v>2575</v>
      </c>
      <c r="F21" s="19">
        <v>6092</v>
      </c>
      <c r="G21" s="27">
        <v>6.580796851440109</v>
      </c>
      <c r="H21" s="27">
        <v>15.569015308339084</v>
      </c>
      <c r="I21" s="28" t="s">
        <v>6278</v>
      </c>
      <c r="J21" s="28" t="s">
        <v>6278</v>
      </c>
      <c r="K21" s="28" t="s">
        <v>6278</v>
      </c>
    </row>
    <row r="22" spans="1:11" x14ac:dyDescent="0.25">
      <c r="A22" t="s">
        <v>9894</v>
      </c>
      <c r="B22" t="s">
        <v>9895</v>
      </c>
      <c r="C22" s="19">
        <v>77</v>
      </c>
      <c r="D22" s="19">
        <v>0</v>
      </c>
      <c r="E22" s="19">
        <v>0</v>
      </c>
      <c r="F22" s="19">
        <v>0</v>
      </c>
      <c r="G22" s="27">
        <v>0</v>
      </c>
      <c r="H22" s="27">
        <v>0</v>
      </c>
      <c r="I22" s="28" t="s">
        <v>6278</v>
      </c>
      <c r="J22" s="28" t="s">
        <v>6278</v>
      </c>
      <c r="K22" s="28" t="s">
        <v>6278</v>
      </c>
    </row>
    <row r="23" spans="1:11" x14ac:dyDescent="0.25">
      <c r="A23" t="s">
        <v>9210</v>
      </c>
      <c r="B23" t="s">
        <v>9211</v>
      </c>
      <c r="C23" s="19">
        <v>2029</v>
      </c>
      <c r="D23" s="19">
        <v>167</v>
      </c>
      <c r="E23" s="19">
        <v>0</v>
      </c>
      <c r="F23" s="19">
        <v>37</v>
      </c>
      <c r="G23" s="27">
        <v>0</v>
      </c>
      <c r="H23" s="27">
        <v>1.8235584031542633</v>
      </c>
      <c r="I23" s="28" t="s">
        <v>6278</v>
      </c>
      <c r="J23" s="28" t="s">
        <v>6278</v>
      </c>
      <c r="K23" s="28" t="s">
        <v>6278</v>
      </c>
    </row>
    <row r="24" spans="1:11" x14ac:dyDescent="0.25">
      <c r="A24" t="s">
        <v>9892</v>
      </c>
      <c r="B24" t="s">
        <v>9893</v>
      </c>
      <c r="C24" s="19">
        <v>970</v>
      </c>
      <c r="D24" s="19">
        <v>48</v>
      </c>
      <c r="E24" s="19">
        <v>35</v>
      </c>
      <c r="F24" s="19">
        <v>75</v>
      </c>
      <c r="G24" s="27">
        <v>3.608247422680412</v>
      </c>
      <c r="H24" s="27">
        <v>7.731958762886598</v>
      </c>
      <c r="I24" s="28" t="s">
        <v>6278</v>
      </c>
      <c r="J24" s="28" t="s">
        <v>6278</v>
      </c>
      <c r="K24" s="28" t="s">
        <v>6278</v>
      </c>
    </row>
    <row r="25" spans="1:11" x14ac:dyDescent="0.25">
      <c r="A25" t="s">
        <v>7628</v>
      </c>
      <c r="B25" t="s">
        <v>7629</v>
      </c>
      <c r="C25" s="19">
        <v>349</v>
      </c>
      <c r="D25" s="19">
        <v>0</v>
      </c>
      <c r="E25" s="19">
        <v>14</v>
      </c>
      <c r="F25" s="19">
        <v>66</v>
      </c>
      <c r="G25" s="27">
        <v>4.0114613180515759</v>
      </c>
      <c r="H25" s="27">
        <v>18.911174785100286</v>
      </c>
      <c r="I25" s="28" t="s">
        <v>6278</v>
      </c>
      <c r="J25" s="28" t="s">
        <v>6278</v>
      </c>
      <c r="K25" s="28" t="s">
        <v>6278</v>
      </c>
    </row>
    <row r="26" spans="1:11" x14ac:dyDescent="0.25">
      <c r="A26" t="s">
        <v>9528</v>
      </c>
      <c r="B26" t="s">
        <v>9529</v>
      </c>
      <c r="C26" s="19">
        <v>2465</v>
      </c>
      <c r="D26" s="19">
        <v>211</v>
      </c>
      <c r="E26" s="19">
        <v>403</v>
      </c>
      <c r="F26" s="19">
        <v>945</v>
      </c>
      <c r="G26" s="27">
        <v>16.348884381338742</v>
      </c>
      <c r="H26" s="27">
        <v>38.336713995943207</v>
      </c>
      <c r="I26" s="28" t="s">
        <v>6278</v>
      </c>
      <c r="J26" s="28" t="s">
        <v>6277</v>
      </c>
      <c r="K26" s="28" t="s">
        <v>6278</v>
      </c>
    </row>
    <row r="27" spans="1:11" x14ac:dyDescent="0.25">
      <c r="A27" t="s">
        <v>9526</v>
      </c>
      <c r="B27" t="s">
        <v>9527</v>
      </c>
      <c r="C27" s="19">
        <v>941</v>
      </c>
      <c r="D27" s="19">
        <v>147</v>
      </c>
      <c r="E27" s="19">
        <v>187</v>
      </c>
      <c r="F27" s="19">
        <v>335</v>
      </c>
      <c r="G27" s="27">
        <v>19.872476089266737</v>
      </c>
      <c r="H27" s="27">
        <v>35.600425079702447</v>
      </c>
      <c r="I27" s="28" t="s">
        <v>6278</v>
      </c>
      <c r="J27" s="28" t="s">
        <v>6277</v>
      </c>
      <c r="K27" s="28" t="s">
        <v>6278</v>
      </c>
    </row>
    <row r="28" spans="1:11" x14ac:dyDescent="0.25">
      <c r="A28" t="s">
        <v>7620</v>
      </c>
      <c r="B28" t="s">
        <v>7621</v>
      </c>
      <c r="C28" s="19">
        <v>462</v>
      </c>
      <c r="D28" s="19">
        <v>59</v>
      </c>
      <c r="E28" s="19">
        <v>45</v>
      </c>
      <c r="F28" s="19">
        <v>49</v>
      </c>
      <c r="G28" s="27">
        <v>9.7402597402597415</v>
      </c>
      <c r="H28" s="27">
        <v>10.606060606060606</v>
      </c>
      <c r="I28" s="28" t="s">
        <v>6278</v>
      </c>
      <c r="J28" s="28" t="s">
        <v>6278</v>
      </c>
      <c r="K28" s="28" t="s">
        <v>6278</v>
      </c>
    </row>
    <row r="29" spans="1:11" x14ac:dyDescent="0.25">
      <c r="A29" t="s">
        <v>7626</v>
      </c>
      <c r="B29" t="s">
        <v>7627</v>
      </c>
      <c r="C29" s="19">
        <v>419</v>
      </c>
      <c r="D29" s="19">
        <v>19</v>
      </c>
      <c r="E29" s="19">
        <v>33</v>
      </c>
      <c r="F29" s="19">
        <v>33</v>
      </c>
      <c r="G29" s="27">
        <v>7.8758949880668254</v>
      </c>
      <c r="H29" s="27">
        <v>7.8758949880668254</v>
      </c>
      <c r="I29" s="28" t="s">
        <v>6278</v>
      </c>
      <c r="J29" s="28" t="s">
        <v>6278</v>
      </c>
      <c r="K29" s="28" t="s">
        <v>6278</v>
      </c>
    </row>
    <row r="30" spans="1:11" x14ac:dyDescent="0.25">
      <c r="A30" t="s">
        <v>7624</v>
      </c>
      <c r="B30" t="s">
        <v>7625</v>
      </c>
      <c r="C30" s="19">
        <v>1148</v>
      </c>
      <c r="D30" s="19">
        <v>85</v>
      </c>
      <c r="E30" s="19">
        <v>282</v>
      </c>
      <c r="F30" s="19">
        <v>365</v>
      </c>
      <c r="G30" s="27">
        <v>24.564459930313589</v>
      </c>
      <c r="H30" s="27">
        <v>31.794425087108014</v>
      </c>
      <c r="I30" s="28" t="s">
        <v>6277</v>
      </c>
      <c r="J30" s="28" t="s">
        <v>6277</v>
      </c>
      <c r="K30" s="28" t="s">
        <v>6278</v>
      </c>
    </row>
    <row r="31" spans="1:11" x14ac:dyDescent="0.25">
      <c r="A31" t="s">
        <v>7622</v>
      </c>
      <c r="B31" t="s">
        <v>7623</v>
      </c>
      <c r="C31" s="19">
        <v>656</v>
      </c>
      <c r="D31" s="19">
        <v>69</v>
      </c>
      <c r="E31" s="19">
        <v>48</v>
      </c>
      <c r="F31" s="19">
        <v>153</v>
      </c>
      <c r="G31" s="27">
        <v>7.3170731707317067</v>
      </c>
      <c r="H31" s="27">
        <v>23.323170731707318</v>
      </c>
      <c r="I31" s="28" t="s">
        <v>6278</v>
      </c>
      <c r="J31" s="28" t="s">
        <v>6277</v>
      </c>
      <c r="K31" s="28" t="s">
        <v>6278</v>
      </c>
    </row>
    <row r="32" spans="1:11" x14ac:dyDescent="0.25">
      <c r="A32" t="s">
        <v>9112</v>
      </c>
      <c r="B32" t="s">
        <v>9113</v>
      </c>
      <c r="C32" s="19">
        <v>2242</v>
      </c>
      <c r="D32" s="19">
        <v>151</v>
      </c>
      <c r="E32" s="19">
        <v>105</v>
      </c>
      <c r="F32" s="19">
        <v>252</v>
      </c>
      <c r="G32" s="27">
        <v>4.683318465655665</v>
      </c>
      <c r="H32" s="27">
        <v>11.239964317573595</v>
      </c>
      <c r="I32" s="28" t="s">
        <v>6278</v>
      </c>
      <c r="J32" s="28" t="s">
        <v>6278</v>
      </c>
      <c r="K32" s="28" t="s">
        <v>6278</v>
      </c>
    </row>
    <row r="33" spans="1:11" x14ac:dyDescent="0.25">
      <c r="A33" t="s">
        <v>9176</v>
      </c>
      <c r="B33" t="s">
        <v>9177</v>
      </c>
      <c r="C33" s="19">
        <v>5691</v>
      </c>
      <c r="D33" s="19">
        <v>243</v>
      </c>
      <c r="E33" s="19">
        <v>244</v>
      </c>
      <c r="F33" s="19">
        <v>1091</v>
      </c>
      <c r="G33" s="27">
        <v>4.2874714461430328</v>
      </c>
      <c r="H33" s="27">
        <v>19.170620277631347</v>
      </c>
      <c r="I33" s="28" t="s">
        <v>6278</v>
      </c>
      <c r="J33" s="28" t="s">
        <v>6278</v>
      </c>
      <c r="K33" s="28" t="s">
        <v>6278</v>
      </c>
    </row>
    <row r="34" spans="1:11" x14ac:dyDescent="0.25">
      <c r="A34" t="s">
        <v>9110</v>
      </c>
      <c r="B34" t="s">
        <v>9111</v>
      </c>
      <c r="C34" s="19">
        <v>1151</v>
      </c>
      <c r="D34" s="19">
        <v>71</v>
      </c>
      <c r="E34" s="19">
        <v>0</v>
      </c>
      <c r="F34" s="19">
        <v>38</v>
      </c>
      <c r="G34" s="27">
        <v>0</v>
      </c>
      <c r="H34" s="27">
        <v>3.301476976542137</v>
      </c>
      <c r="I34" s="28" t="s">
        <v>6278</v>
      </c>
      <c r="J34" s="28" t="s">
        <v>6278</v>
      </c>
      <c r="K34" s="28" t="s">
        <v>6278</v>
      </c>
    </row>
    <row r="35" spans="1:11" x14ac:dyDescent="0.25">
      <c r="A35" t="s">
        <v>9872</v>
      </c>
      <c r="B35" t="s">
        <v>9873</v>
      </c>
      <c r="C35" s="19">
        <v>580</v>
      </c>
      <c r="D35" s="19">
        <v>46</v>
      </c>
      <c r="E35" s="19">
        <v>8</v>
      </c>
      <c r="F35" s="19">
        <v>39</v>
      </c>
      <c r="G35" s="27">
        <v>1.3793103448275863</v>
      </c>
      <c r="H35" s="27">
        <v>6.7241379310344822</v>
      </c>
      <c r="I35" t="s">
        <v>6278</v>
      </c>
      <c r="J35" s="28" t="s">
        <v>6278</v>
      </c>
      <c r="K35" s="28" t="s">
        <v>6278</v>
      </c>
    </row>
    <row r="36" spans="1:11" x14ac:dyDescent="0.25">
      <c r="A36" t="s">
        <v>9106</v>
      </c>
      <c r="B36" t="s">
        <v>9107</v>
      </c>
      <c r="C36" s="19">
        <v>1106</v>
      </c>
      <c r="D36" s="19">
        <v>56</v>
      </c>
      <c r="E36" s="19">
        <v>112</v>
      </c>
      <c r="F36" s="19">
        <v>164</v>
      </c>
      <c r="G36" s="27">
        <v>10.126582278481013</v>
      </c>
      <c r="H36" s="27">
        <v>14.828209764918626</v>
      </c>
      <c r="I36" s="28" t="s">
        <v>6278</v>
      </c>
      <c r="J36" s="28" t="s">
        <v>6278</v>
      </c>
      <c r="K36" s="28" t="s">
        <v>6278</v>
      </c>
    </row>
    <row r="37" spans="1:11" x14ac:dyDescent="0.25">
      <c r="A37" t="s">
        <v>9178</v>
      </c>
      <c r="B37" t="s">
        <v>9179</v>
      </c>
      <c r="C37" s="19">
        <v>1016</v>
      </c>
      <c r="D37" s="19">
        <v>70</v>
      </c>
      <c r="E37" s="19">
        <v>20</v>
      </c>
      <c r="F37" s="19">
        <v>26</v>
      </c>
      <c r="G37" s="27">
        <v>1.9685039370078741</v>
      </c>
      <c r="H37" s="27">
        <v>2.5590551181102361</v>
      </c>
      <c r="I37" s="28" t="s">
        <v>6278</v>
      </c>
      <c r="J37" s="28" t="s">
        <v>6278</v>
      </c>
      <c r="K37" s="28" t="s">
        <v>6278</v>
      </c>
    </row>
    <row r="38" spans="1:11" x14ac:dyDescent="0.25">
      <c r="A38" t="s">
        <v>9874</v>
      </c>
      <c r="B38" t="s">
        <v>9875</v>
      </c>
      <c r="C38" s="19">
        <v>1044</v>
      </c>
      <c r="D38" s="19">
        <v>57</v>
      </c>
      <c r="E38" s="19">
        <v>50</v>
      </c>
      <c r="F38" s="19">
        <v>131</v>
      </c>
      <c r="G38" s="27">
        <v>4.7892720306513414</v>
      </c>
      <c r="H38" s="27">
        <v>12.547892720306514</v>
      </c>
      <c r="I38" s="28" t="s">
        <v>6278</v>
      </c>
      <c r="J38" s="28" t="s">
        <v>6278</v>
      </c>
      <c r="K38" s="28" t="s">
        <v>6278</v>
      </c>
    </row>
    <row r="39" spans="1:11" x14ac:dyDescent="0.25">
      <c r="A39" t="s">
        <v>9884</v>
      </c>
      <c r="B39" t="s">
        <v>9885</v>
      </c>
      <c r="C39" s="19">
        <v>1449</v>
      </c>
      <c r="D39" s="19">
        <v>87</v>
      </c>
      <c r="E39" s="19">
        <v>132</v>
      </c>
      <c r="F39" s="19">
        <v>235</v>
      </c>
      <c r="G39" s="27">
        <v>9.1097308488612825</v>
      </c>
      <c r="H39" s="27">
        <v>16.21808143547274</v>
      </c>
      <c r="I39" s="28" t="s">
        <v>6278</v>
      </c>
      <c r="J39" s="28" t="s">
        <v>6278</v>
      </c>
      <c r="K39" s="28" t="s">
        <v>6278</v>
      </c>
    </row>
    <row r="40" spans="1:11" x14ac:dyDescent="0.25">
      <c r="A40" t="s">
        <v>9108</v>
      </c>
      <c r="B40" t="s">
        <v>9109</v>
      </c>
      <c r="C40" s="19">
        <v>686</v>
      </c>
      <c r="D40" s="19">
        <v>75</v>
      </c>
      <c r="E40" s="19">
        <v>25</v>
      </c>
      <c r="F40" s="19">
        <v>192</v>
      </c>
      <c r="G40" s="27">
        <v>3.6443148688046647</v>
      </c>
      <c r="H40" s="27">
        <v>27.988338192419825</v>
      </c>
      <c r="I40" s="28" t="s">
        <v>6278</v>
      </c>
      <c r="J40" s="28" t="s">
        <v>6277</v>
      </c>
      <c r="K40" s="28" t="s">
        <v>6278</v>
      </c>
    </row>
    <row r="41" spans="1:11" x14ac:dyDescent="0.25">
      <c r="A41" t="s">
        <v>7704</v>
      </c>
      <c r="B41" t="s">
        <v>7705</v>
      </c>
      <c r="C41" s="19">
        <v>29428</v>
      </c>
      <c r="D41" s="19">
        <v>1963</v>
      </c>
      <c r="E41" s="19">
        <v>1686</v>
      </c>
      <c r="F41" s="19">
        <v>3884</v>
      </c>
      <c r="G41" s="27">
        <v>5.7292374609215715</v>
      </c>
      <c r="H41" s="27">
        <v>13.198314530379228</v>
      </c>
      <c r="I41" s="28" t="s">
        <v>6278</v>
      </c>
      <c r="J41" s="28" t="s">
        <v>6278</v>
      </c>
      <c r="K41" s="28" t="s">
        <v>6278</v>
      </c>
    </row>
    <row r="42" spans="1:11" x14ac:dyDescent="0.25">
      <c r="A42" t="s">
        <v>7696</v>
      </c>
      <c r="B42" t="s">
        <v>7697</v>
      </c>
      <c r="C42" s="19">
        <v>4279</v>
      </c>
      <c r="D42" s="19">
        <v>343</v>
      </c>
      <c r="E42" s="19">
        <v>179</v>
      </c>
      <c r="F42" s="19">
        <v>289</v>
      </c>
      <c r="G42" s="27">
        <v>4.1832203785931288</v>
      </c>
      <c r="H42" s="27">
        <v>6.7539144659967283</v>
      </c>
      <c r="I42" s="28" t="s">
        <v>6278</v>
      </c>
      <c r="J42" s="28" t="s">
        <v>6278</v>
      </c>
      <c r="K42" s="28" t="s">
        <v>6278</v>
      </c>
    </row>
    <row r="43" spans="1:11" x14ac:dyDescent="0.25">
      <c r="A43" t="s">
        <v>7708</v>
      </c>
      <c r="B43" t="s">
        <v>7709</v>
      </c>
      <c r="C43" s="19">
        <v>2076</v>
      </c>
      <c r="D43" s="19">
        <v>173</v>
      </c>
      <c r="E43" s="19">
        <v>110</v>
      </c>
      <c r="F43" s="19">
        <v>300</v>
      </c>
      <c r="G43" s="27">
        <v>5.2986512524084777</v>
      </c>
      <c r="H43" s="27">
        <v>14.450867052023122</v>
      </c>
      <c r="I43" s="28" t="s">
        <v>6278</v>
      </c>
      <c r="J43" s="28" t="s">
        <v>6278</v>
      </c>
      <c r="K43" s="28" t="s">
        <v>6278</v>
      </c>
    </row>
    <row r="44" spans="1:11" x14ac:dyDescent="0.25">
      <c r="A44" t="s">
        <v>7700</v>
      </c>
      <c r="B44" t="s">
        <v>7701</v>
      </c>
      <c r="C44" s="19">
        <v>7358</v>
      </c>
      <c r="D44" s="19">
        <v>465</v>
      </c>
      <c r="E44" s="19">
        <v>193</v>
      </c>
      <c r="F44" s="19">
        <v>393</v>
      </c>
      <c r="G44" s="27">
        <v>2.622995379179125</v>
      </c>
      <c r="H44" s="27">
        <v>5.3411253057896166</v>
      </c>
      <c r="I44" s="28" t="s">
        <v>6278</v>
      </c>
      <c r="J44" s="28" t="s">
        <v>6278</v>
      </c>
      <c r="K44" s="28" t="s">
        <v>6278</v>
      </c>
    </row>
    <row r="45" spans="1:11" x14ac:dyDescent="0.25">
      <c r="A45" t="s">
        <v>7712</v>
      </c>
      <c r="B45" t="s">
        <v>7713</v>
      </c>
      <c r="C45" s="19">
        <v>2822</v>
      </c>
      <c r="D45" s="19">
        <v>145</v>
      </c>
      <c r="E45" s="19">
        <v>113</v>
      </c>
      <c r="F45" s="19">
        <v>321</v>
      </c>
      <c r="G45" s="27">
        <v>4.0042523033309712</v>
      </c>
      <c r="H45" s="27">
        <v>11.374911410347272</v>
      </c>
      <c r="I45" s="28" t="s">
        <v>6278</v>
      </c>
      <c r="J45" s="28" t="s">
        <v>6278</v>
      </c>
      <c r="K45" s="28" t="s">
        <v>6278</v>
      </c>
    </row>
    <row r="46" spans="1:11" x14ac:dyDescent="0.25">
      <c r="A46" t="s">
        <v>7702</v>
      </c>
      <c r="B46" t="s">
        <v>7703</v>
      </c>
      <c r="C46" s="19">
        <v>504</v>
      </c>
      <c r="D46" s="19">
        <v>8</v>
      </c>
      <c r="E46" s="19">
        <v>13</v>
      </c>
      <c r="F46" s="19">
        <v>13</v>
      </c>
      <c r="G46" s="27">
        <v>2.5793650793650791</v>
      </c>
      <c r="H46" s="27">
        <v>2.5793650793650791</v>
      </c>
      <c r="I46" s="28" t="s">
        <v>6278</v>
      </c>
      <c r="J46" s="28" t="s">
        <v>6278</v>
      </c>
      <c r="K46" s="28" t="s">
        <v>6278</v>
      </c>
    </row>
    <row r="47" spans="1:11" x14ac:dyDescent="0.25">
      <c r="A47" t="s">
        <v>7710</v>
      </c>
      <c r="B47" t="s">
        <v>7711</v>
      </c>
      <c r="C47" s="19">
        <v>774</v>
      </c>
      <c r="D47" s="19">
        <v>79</v>
      </c>
      <c r="E47" s="19">
        <v>11</v>
      </c>
      <c r="F47" s="19">
        <v>30</v>
      </c>
      <c r="G47" s="27">
        <v>1.421188630490956</v>
      </c>
      <c r="H47" s="27">
        <v>3.8759689922480618</v>
      </c>
      <c r="I47" s="28" t="s">
        <v>6278</v>
      </c>
      <c r="J47" s="28" t="s">
        <v>6278</v>
      </c>
      <c r="K47" s="28" t="s">
        <v>6278</v>
      </c>
    </row>
    <row r="48" spans="1:11" x14ac:dyDescent="0.25">
      <c r="A48" t="s">
        <v>7706</v>
      </c>
      <c r="B48" t="s">
        <v>7707</v>
      </c>
      <c r="C48" s="19">
        <v>5104</v>
      </c>
      <c r="D48" s="19">
        <v>508</v>
      </c>
      <c r="E48" s="19">
        <v>194</v>
      </c>
      <c r="F48" s="19">
        <v>613</v>
      </c>
      <c r="G48" s="27">
        <v>3.8009404388714731</v>
      </c>
      <c r="H48" s="27">
        <v>12.010188087774294</v>
      </c>
      <c r="I48" s="28" t="s">
        <v>6278</v>
      </c>
      <c r="J48" s="28" t="s">
        <v>6278</v>
      </c>
      <c r="K48" s="28" t="s">
        <v>6278</v>
      </c>
    </row>
    <row r="49" spans="1:11" x14ac:dyDescent="0.25">
      <c r="A49" t="s">
        <v>7698</v>
      </c>
      <c r="B49" t="s">
        <v>7699</v>
      </c>
      <c r="C49" s="19">
        <v>744</v>
      </c>
      <c r="D49" s="19">
        <v>34</v>
      </c>
      <c r="E49" s="19">
        <v>0</v>
      </c>
      <c r="F49" s="19">
        <v>0</v>
      </c>
      <c r="G49" s="27">
        <v>0</v>
      </c>
      <c r="H49" s="27">
        <v>0</v>
      </c>
      <c r="I49" s="28" t="s">
        <v>6278</v>
      </c>
      <c r="J49" s="28" t="s">
        <v>6278</v>
      </c>
      <c r="K49" s="28" t="s">
        <v>6278</v>
      </c>
    </row>
    <row r="50" spans="1:11" x14ac:dyDescent="0.25">
      <c r="A50" t="s">
        <v>9714</v>
      </c>
      <c r="B50" t="s">
        <v>9715</v>
      </c>
      <c r="C50" s="19">
        <v>82</v>
      </c>
      <c r="D50" s="19">
        <v>7</v>
      </c>
      <c r="E50" s="19">
        <v>0</v>
      </c>
      <c r="F50" s="19">
        <v>0</v>
      </c>
      <c r="G50" s="27">
        <v>0</v>
      </c>
      <c r="H50" s="27">
        <v>0</v>
      </c>
      <c r="I50" s="28" t="s">
        <v>6278</v>
      </c>
      <c r="J50" s="28" t="s">
        <v>6278</v>
      </c>
      <c r="K50" s="28" t="s">
        <v>6278</v>
      </c>
    </row>
    <row r="51" spans="1:11" x14ac:dyDescent="0.25">
      <c r="A51" t="s">
        <v>8454</v>
      </c>
      <c r="B51" t="s">
        <v>8455</v>
      </c>
      <c r="C51" s="19">
        <v>328</v>
      </c>
      <c r="D51" s="19">
        <v>0</v>
      </c>
      <c r="E51" s="19">
        <v>0</v>
      </c>
      <c r="F51" s="19">
        <v>0</v>
      </c>
      <c r="G51" s="27">
        <v>0</v>
      </c>
      <c r="H51" s="27">
        <v>0</v>
      </c>
      <c r="I51" s="28" t="s">
        <v>6278</v>
      </c>
      <c r="J51" s="28" t="s">
        <v>6278</v>
      </c>
      <c r="K51" s="28" t="s">
        <v>6278</v>
      </c>
    </row>
    <row r="52" spans="1:11" x14ac:dyDescent="0.25">
      <c r="A52" t="s">
        <v>8448</v>
      </c>
      <c r="B52" t="s">
        <v>8449</v>
      </c>
      <c r="C52" s="19">
        <v>499</v>
      </c>
      <c r="D52" s="19">
        <v>72</v>
      </c>
      <c r="E52" s="19">
        <v>40</v>
      </c>
      <c r="F52" s="19">
        <v>150</v>
      </c>
      <c r="G52" s="27">
        <v>8.0160320641282556</v>
      </c>
      <c r="H52" s="27">
        <v>30.060120240480963</v>
      </c>
      <c r="I52" s="28" t="s">
        <v>6278</v>
      </c>
      <c r="J52" s="28" t="s">
        <v>6277</v>
      </c>
      <c r="K52" s="28" t="s">
        <v>6278</v>
      </c>
    </row>
    <row r="53" spans="1:11" x14ac:dyDescent="0.25">
      <c r="A53" t="s">
        <v>8446</v>
      </c>
      <c r="B53" t="s">
        <v>8447</v>
      </c>
      <c r="C53" s="19">
        <v>242</v>
      </c>
      <c r="D53" s="19">
        <v>13</v>
      </c>
      <c r="E53" s="19">
        <v>0</v>
      </c>
      <c r="F53" s="19">
        <v>0</v>
      </c>
      <c r="G53" s="27">
        <v>0</v>
      </c>
      <c r="H53" s="27">
        <v>0</v>
      </c>
      <c r="I53" s="28" t="s">
        <v>6278</v>
      </c>
      <c r="J53" s="28" t="s">
        <v>6278</v>
      </c>
      <c r="K53" s="28" t="s">
        <v>6278</v>
      </c>
    </row>
    <row r="54" spans="1:11" x14ac:dyDescent="0.25">
      <c r="A54" t="s">
        <v>8450</v>
      </c>
      <c r="B54" t="s">
        <v>8451</v>
      </c>
      <c r="C54" s="19">
        <v>57</v>
      </c>
      <c r="D54" s="19">
        <v>0</v>
      </c>
      <c r="E54" s="19">
        <v>0</v>
      </c>
      <c r="F54" s="19">
        <v>0</v>
      </c>
      <c r="G54" s="27">
        <v>0</v>
      </c>
      <c r="H54" s="27">
        <v>0</v>
      </c>
      <c r="I54" s="28" t="s">
        <v>6278</v>
      </c>
      <c r="J54" s="28" t="s">
        <v>6278</v>
      </c>
      <c r="K54" s="28" t="s">
        <v>6278</v>
      </c>
    </row>
    <row r="55" spans="1:11" x14ac:dyDescent="0.25">
      <c r="A55" t="s">
        <v>9716</v>
      </c>
      <c r="B55" t="s">
        <v>9717</v>
      </c>
      <c r="C55" s="19">
        <v>2723</v>
      </c>
      <c r="D55" s="19">
        <v>183</v>
      </c>
      <c r="E55" s="19">
        <v>92</v>
      </c>
      <c r="F55" s="19">
        <v>278</v>
      </c>
      <c r="G55" s="27">
        <v>3.3786265148733015</v>
      </c>
      <c r="H55" s="27">
        <v>10.209327947117149</v>
      </c>
      <c r="I55" s="28" t="s">
        <v>6278</v>
      </c>
      <c r="J55" s="28" t="s">
        <v>6278</v>
      </c>
      <c r="K55" s="28" t="s">
        <v>6278</v>
      </c>
    </row>
    <row r="56" spans="1:11" x14ac:dyDescent="0.25">
      <c r="A56" t="s">
        <v>8452</v>
      </c>
      <c r="B56" t="s">
        <v>8453</v>
      </c>
      <c r="C56" s="19">
        <v>139</v>
      </c>
      <c r="D56" s="19">
        <v>0</v>
      </c>
      <c r="E56" s="19">
        <v>0</v>
      </c>
      <c r="F56" s="19">
        <v>0</v>
      </c>
      <c r="G56" s="27">
        <v>0</v>
      </c>
      <c r="H56" s="27">
        <v>0</v>
      </c>
      <c r="I56" s="28" t="s">
        <v>6278</v>
      </c>
      <c r="J56" s="28" t="s">
        <v>6278</v>
      </c>
      <c r="K56" s="28" t="s">
        <v>6278</v>
      </c>
    </row>
    <row r="57" spans="1:11" x14ac:dyDescent="0.25">
      <c r="A57" t="s">
        <v>8456</v>
      </c>
      <c r="B57" t="s">
        <v>8457</v>
      </c>
      <c r="C57" s="19">
        <v>53</v>
      </c>
      <c r="D57" s="19">
        <v>7</v>
      </c>
      <c r="E57" s="19">
        <v>16</v>
      </c>
      <c r="F57" s="19">
        <v>19</v>
      </c>
      <c r="G57" s="27">
        <v>30.188679245283019</v>
      </c>
      <c r="H57" s="27">
        <v>35.849056603773583</v>
      </c>
      <c r="I57" s="28" t="s">
        <v>6277</v>
      </c>
      <c r="J57" s="28" t="s">
        <v>6277</v>
      </c>
      <c r="K57" s="28" t="s">
        <v>6278</v>
      </c>
    </row>
    <row r="58" spans="1:11" x14ac:dyDescent="0.25">
      <c r="A58" t="s">
        <v>8444</v>
      </c>
      <c r="B58" t="s">
        <v>8445</v>
      </c>
      <c r="C58" s="19">
        <v>681</v>
      </c>
      <c r="D58" s="19">
        <v>29</v>
      </c>
      <c r="E58" s="19">
        <v>5</v>
      </c>
      <c r="F58" s="19">
        <v>35</v>
      </c>
      <c r="G58" s="27">
        <v>0.73421439060205573</v>
      </c>
      <c r="H58" s="27">
        <v>5.1395007342143906</v>
      </c>
      <c r="I58" s="28" t="s">
        <v>6278</v>
      </c>
      <c r="J58" s="28" t="s">
        <v>6278</v>
      </c>
      <c r="K58" s="28" t="s">
        <v>6278</v>
      </c>
    </row>
    <row r="59" spans="1:11" x14ac:dyDescent="0.25">
      <c r="A59" t="s">
        <v>7714</v>
      </c>
      <c r="B59" t="s">
        <v>7715</v>
      </c>
      <c r="C59" s="19">
        <v>791</v>
      </c>
      <c r="D59" s="19">
        <v>48</v>
      </c>
      <c r="E59" s="19">
        <v>23</v>
      </c>
      <c r="F59" s="19">
        <v>98</v>
      </c>
      <c r="G59" s="27">
        <v>2.9077117572692797</v>
      </c>
      <c r="H59" s="27">
        <v>12.389380530973451</v>
      </c>
      <c r="I59" s="28" t="s">
        <v>6278</v>
      </c>
      <c r="J59" s="28" t="s">
        <v>6278</v>
      </c>
      <c r="K59" s="28" t="s">
        <v>6278</v>
      </c>
    </row>
    <row r="60" spans="1:11" x14ac:dyDescent="0.25">
      <c r="A60" t="s">
        <v>7734</v>
      </c>
      <c r="B60" t="s">
        <v>7735</v>
      </c>
      <c r="C60" s="19">
        <v>629</v>
      </c>
      <c r="D60" s="19">
        <v>30</v>
      </c>
      <c r="E60" s="19">
        <v>77</v>
      </c>
      <c r="F60" s="19">
        <v>108</v>
      </c>
      <c r="G60" s="27">
        <v>12.241653418124006</v>
      </c>
      <c r="H60" s="27">
        <v>17.170111287758345</v>
      </c>
      <c r="I60" s="28" t="s">
        <v>6278</v>
      </c>
      <c r="J60" s="28" t="s">
        <v>6278</v>
      </c>
      <c r="K60" s="28" t="s">
        <v>6278</v>
      </c>
    </row>
    <row r="61" spans="1:11" x14ac:dyDescent="0.25">
      <c r="A61" t="s">
        <v>7722</v>
      </c>
      <c r="B61" t="s">
        <v>7723</v>
      </c>
      <c r="C61" s="19">
        <v>57</v>
      </c>
      <c r="D61" s="19">
        <v>0</v>
      </c>
      <c r="E61" s="19">
        <v>0</v>
      </c>
      <c r="F61" s="19">
        <v>0</v>
      </c>
      <c r="G61" s="27">
        <v>0</v>
      </c>
      <c r="H61" s="27">
        <v>0</v>
      </c>
      <c r="I61" s="28" t="s">
        <v>6278</v>
      </c>
      <c r="J61" s="28" t="s">
        <v>6278</v>
      </c>
      <c r="K61" s="28" t="s">
        <v>6278</v>
      </c>
    </row>
    <row r="62" spans="1:11" x14ac:dyDescent="0.25">
      <c r="A62" t="s">
        <v>7726</v>
      </c>
      <c r="B62" t="s">
        <v>7727</v>
      </c>
      <c r="C62" s="19">
        <v>400</v>
      </c>
      <c r="D62" s="19">
        <v>3</v>
      </c>
      <c r="E62" s="19">
        <v>0</v>
      </c>
      <c r="F62" s="19">
        <v>3</v>
      </c>
      <c r="G62" s="27">
        <v>0</v>
      </c>
      <c r="H62" s="27">
        <v>0.75</v>
      </c>
      <c r="I62" s="28" t="s">
        <v>6278</v>
      </c>
      <c r="J62" s="28" t="s">
        <v>6278</v>
      </c>
      <c r="K62" s="28" t="s">
        <v>6278</v>
      </c>
    </row>
    <row r="63" spans="1:11" x14ac:dyDescent="0.25">
      <c r="A63" t="s">
        <v>7716</v>
      </c>
      <c r="B63" t="s">
        <v>7717</v>
      </c>
      <c r="C63" s="19">
        <v>1528</v>
      </c>
      <c r="D63" s="19">
        <v>101</v>
      </c>
      <c r="E63" s="19">
        <v>78</v>
      </c>
      <c r="F63" s="19">
        <v>154</v>
      </c>
      <c r="G63" s="27">
        <v>5.1047120418848166</v>
      </c>
      <c r="H63" s="27">
        <v>10.078534031413612</v>
      </c>
      <c r="I63" s="28" t="s">
        <v>6278</v>
      </c>
      <c r="J63" s="28" t="s">
        <v>6278</v>
      </c>
      <c r="K63" s="28" t="s">
        <v>6278</v>
      </c>
    </row>
    <row r="64" spans="1:11" x14ac:dyDescent="0.25">
      <c r="A64" t="s">
        <v>7718</v>
      </c>
      <c r="B64" t="s">
        <v>7719</v>
      </c>
      <c r="C64" s="19">
        <v>505</v>
      </c>
      <c r="D64" s="19">
        <v>28</v>
      </c>
      <c r="E64" s="19">
        <v>33</v>
      </c>
      <c r="F64" s="19">
        <v>35</v>
      </c>
      <c r="G64" s="27">
        <v>6.5346534653465351</v>
      </c>
      <c r="H64" s="27">
        <v>6.9306930693069315</v>
      </c>
      <c r="I64" s="28" t="s">
        <v>6278</v>
      </c>
      <c r="J64" s="28" t="s">
        <v>6278</v>
      </c>
      <c r="K64" s="28" t="s">
        <v>6278</v>
      </c>
    </row>
    <row r="65" spans="1:11" x14ac:dyDescent="0.25">
      <c r="A65" t="s">
        <v>9558</v>
      </c>
      <c r="B65" t="s">
        <v>9559</v>
      </c>
      <c r="C65" s="19">
        <v>637</v>
      </c>
      <c r="D65" s="19">
        <v>81</v>
      </c>
      <c r="E65" s="19">
        <v>0</v>
      </c>
      <c r="F65" s="19">
        <v>208</v>
      </c>
      <c r="G65" s="27">
        <v>0</v>
      </c>
      <c r="H65" s="27">
        <v>32.653061224489797</v>
      </c>
      <c r="I65" s="28" t="s">
        <v>6278</v>
      </c>
      <c r="J65" s="28" t="s">
        <v>6277</v>
      </c>
      <c r="K65" s="28" t="s">
        <v>6278</v>
      </c>
    </row>
    <row r="66" spans="1:11" x14ac:dyDescent="0.25">
      <c r="A66" t="s">
        <v>9552</v>
      </c>
      <c r="B66" t="s">
        <v>9553</v>
      </c>
      <c r="C66" s="19">
        <v>197</v>
      </c>
      <c r="D66" s="19">
        <v>17</v>
      </c>
      <c r="E66" s="19">
        <v>0</v>
      </c>
      <c r="F66" s="19">
        <v>0</v>
      </c>
      <c r="G66" s="27">
        <v>0</v>
      </c>
      <c r="H66" s="27">
        <v>0</v>
      </c>
      <c r="I66" s="28" t="s">
        <v>6278</v>
      </c>
      <c r="J66" s="28" t="s">
        <v>6278</v>
      </c>
      <c r="K66" s="28" t="s">
        <v>6278</v>
      </c>
    </row>
    <row r="67" spans="1:11" x14ac:dyDescent="0.25">
      <c r="A67" t="s">
        <v>7740</v>
      </c>
      <c r="B67" t="s">
        <v>7741</v>
      </c>
      <c r="C67" s="19">
        <v>200</v>
      </c>
      <c r="D67" s="19">
        <v>4</v>
      </c>
      <c r="E67" s="19">
        <v>5</v>
      </c>
      <c r="F67" s="19">
        <v>12</v>
      </c>
      <c r="G67" s="27">
        <v>2.5</v>
      </c>
      <c r="H67" s="27">
        <v>6</v>
      </c>
      <c r="I67" s="28" t="s">
        <v>6278</v>
      </c>
      <c r="J67" s="28" t="s">
        <v>6278</v>
      </c>
      <c r="K67" s="28" t="s">
        <v>6278</v>
      </c>
    </row>
    <row r="68" spans="1:11" x14ac:dyDescent="0.25">
      <c r="A68" t="s">
        <v>7736</v>
      </c>
      <c r="B68" t="s">
        <v>7737</v>
      </c>
      <c r="C68" s="19">
        <v>7766</v>
      </c>
      <c r="D68" s="19">
        <v>491</v>
      </c>
      <c r="E68" s="19">
        <v>519</v>
      </c>
      <c r="F68" s="19">
        <v>972</v>
      </c>
      <c r="G68" s="27">
        <v>6.6829770795776451</v>
      </c>
      <c r="H68" s="27">
        <v>12.516095802214783</v>
      </c>
      <c r="I68" s="28" t="s">
        <v>6278</v>
      </c>
      <c r="J68" s="28" t="s">
        <v>6278</v>
      </c>
      <c r="K68" s="28" t="s">
        <v>6278</v>
      </c>
    </row>
    <row r="69" spans="1:11" x14ac:dyDescent="0.25">
      <c r="A69" t="s">
        <v>7742</v>
      </c>
      <c r="B69" t="s">
        <v>7743</v>
      </c>
      <c r="C69" s="19">
        <v>757</v>
      </c>
      <c r="D69" s="19">
        <v>30</v>
      </c>
      <c r="E69" s="19">
        <v>19</v>
      </c>
      <c r="F69" s="19">
        <v>86</v>
      </c>
      <c r="G69" s="27">
        <v>2.509907529722589</v>
      </c>
      <c r="H69" s="27">
        <v>11.360634081902246</v>
      </c>
      <c r="I69" s="28" t="s">
        <v>6278</v>
      </c>
      <c r="J69" s="28" t="s">
        <v>6278</v>
      </c>
      <c r="K69" s="28" t="s">
        <v>6278</v>
      </c>
    </row>
    <row r="70" spans="1:11" x14ac:dyDescent="0.25">
      <c r="A70" t="s">
        <v>7720</v>
      </c>
      <c r="B70" t="s">
        <v>7721</v>
      </c>
      <c r="C70" s="19">
        <v>1053</v>
      </c>
      <c r="D70" s="19">
        <v>53</v>
      </c>
      <c r="E70" s="19">
        <v>29</v>
      </c>
      <c r="F70" s="19">
        <v>43</v>
      </c>
      <c r="G70" s="27">
        <v>2.7540360873694207</v>
      </c>
      <c r="H70" s="27">
        <v>4.083570750237417</v>
      </c>
      <c r="I70" s="28" t="s">
        <v>6278</v>
      </c>
      <c r="J70" s="28" t="s">
        <v>6278</v>
      </c>
      <c r="K70" s="28" t="s">
        <v>6278</v>
      </c>
    </row>
    <row r="71" spans="1:11" x14ac:dyDescent="0.25">
      <c r="A71" t="s">
        <v>9554</v>
      </c>
      <c r="B71" t="s">
        <v>9555</v>
      </c>
      <c r="C71" s="19">
        <v>226</v>
      </c>
      <c r="D71" s="19">
        <v>15</v>
      </c>
      <c r="E71" s="19">
        <v>12</v>
      </c>
      <c r="F71" s="19">
        <v>43</v>
      </c>
      <c r="G71" s="27">
        <v>5.3097345132743365</v>
      </c>
      <c r="H71" s="27">
        <v>19.026548672566371</v>
      </c>
      <c r="I71" s="28" t="s">
        <v>6278</v>
      </c>
      <c r="J71" s="28" t="s">
        <v>6278</v>
      </c>
      <c r="K71" s="28" t="s">
        <v>6278</v>
      </c>
    </row>
    <row r="72" spans="1:11" x14ac:dyDescent="0.25">
      <c r="A72" t="s">
        <v>7732</v>
      </c>
      <c r="B72" t="s">
        <v>7733</v>
      </c>
      <c r="C72" s="19">
        <v>100</v>
      </c>
      <c r="D72" s="19">
        <v>0</v>
      </c>
      <c r="E72" s="19">
        <v>0</v>
      </c>
      <c r="F72" s="19">
        <v>0</v>
      </c>
      <c r="G72" s="27">
        <v>0</v>
      </c>
      <c r="H72" s="27">
        <v>0</v>
      </c>
      <c r="I72" s="28" t="s">
        <v>6278</v>
      </c>
      <c r="J72" s="28" t="s">
        <v>6278</v>
      </c>
      <c r="K72" s="28" t="s">
        <v>6278</v>
      </c>
    </row>
    <row r="73" spans="1:11" x14ac:dyDescent="0.25">
      <c r="A73" t="s">
        <v>9548</v>
      </c>
      <c r="B73" t="s">
        <v>9549</v>
      </c>
      <c r="C73" s="19">
        <v>633</v>
      </c>
      <c r="D73" s="19">
        <v>7</v>
      </c>
      <c r="E73" s="19">
        <v>8</v>
      </c>
      <c r="F73" s="19">
        <v>74</v>
      </c>
      <c r="G73" s="27">
        <v>1.2638230647709321</v>
      </c>
      <c r="H73" s="27">
        <v>11.690363349131122</v>
      </c>
      <c r="I73" s="28" t="s">
        <v>6278</v>
      </c>
      <c r="J73" s="28" t="s">
        <v>6278</v>
      </c>
      <c r="K73" s="28" t="s">
        <v>6278</v>
      </c>
    </row>
    <row r="74" spans="1:11" x14ac:dyDescent="0.25">
      <c r="A74" t="s">
        <v>7750</v>
      </c>
      <c r="B74" t="s">
        <v>7751</v>
      </c>
      <c r="C74" s="19">
        <v>185</v>
      </c>
      <c r="D74" s="19">
        <v>4</v>
      </c>
      <c r="E74" s="19">
        <v>3</v>
      </c>
      <c r="F74" s="19">
        <v>35</v>
      </c>
      <c r="G74" s="27">
        <v>1.6216216216216217</v>
      </c>
      <c r="H74" s="27">
        <v>18.918918918918919</v>
      </c>
      <c r="I74" s="28" t="s">
        <v>6278</v>
      </c>
      <c r="J74" s="28" t="s">
        <v>6278</v>
      </c>
      <c r="K74" s="28" t="s">
        <v>6278</v>
      </c>
    </row>
    <row r="75" spans="1:11" x14ac:dyDescent="0.25">
      <c r="A75" t="s">
        <v>9550</v>
      </c>
      <c r="B75" t="s">
        <v>9551</v>
      </c>
      <c r="C75" s="19">
        <v>515</v>
      </c>
      <c r="D75" s="19">
        <v>35</v>
      </c>
      <c r="E75" s="19">
        <v>12</v>
      </c>
      <c r="F75" s="19">
        <v>39</v>
      </c>
      <c r="G75" s="27">
        <v>2.3300970873786406</v>
      </c>
      <c r="H75" s="27">
        <v>7.5728155339805827</v>
      </c>
      <c r="I75" s="28" t="s">
        <v>6278</v>
      </c>
      <c r="J75" s="28" t="s">
        <v>6278</v>
      </c>
      <c r="K75" s="28" t="s">
        <v>6278</v>
      </c>
    </row>
    <row r="76" spans="1:11" x14ac:dyDescent="0.25">
      <c r="A76" t="s">
        <v>7728</v>
      </c>
      <c r="B76" t="s">
        <v>7729</v>
      </c>
      <c r="C76" s="19">
        <v>770</v>
      </c>
      <c r="D76" s="19">
        <v>32</v>
      </c>
      <c r="E76" s="19">
        <v>50</v>
      </c>
      <c r="F76" s="19">
        <v>88</v>
      </c>
      <c r="G76" s="27">
        <v>6.4935064935064926</v>
      </c>
      <c r="H76" s="27">
        <v>11.428571428571429</v>
      </c>
      <c r="I76" s="28" t="s">
        <v>6278</v>
      </c>
      <c r="J76" s="28" t="s">
        <v>6278</v>
      </c>
      <c r="K76" s="28" t="s">
        <v>6278</v>
      </c>
    </row>
    <row r="77" spans="1:11" x14ac:dyDescent="0.25">
      <c r="A77" t="s">
        <v>7724</v>
      </c>
      <c r="B77" t="s">
        <v>7725</v>
      </c>
      <c r="C77" s="19">
        <v>751</v>
      </c>
      <c r="D77" s="19">
        <v>25</v>
      </c>
      <c r="E77" s="19">
        <v>55</v>
      </c>
      <c r="F77" s="19">
        <v>96</v>
      </c>
      <c r="G77" s="27">
        <v>7.323568575233022</v>
      </c>
      <c r="H77" s="27">
        <v>12.78295605858855</v>
      </c>
      <c r="I77" s="28" t="s">
        <v>6278</v>
      </c>
      <c r="J77" s="28" t="s">
        <v>6278</v>
      </c>
      <c r="K77" s="28" t="s">
        <v>6278</v>
      </c>
    </row>
    <row r="78" spans="1:11" x14ac:dyDescent="0.25">
      <c r="A78" t="s">
        <v>9556</v>
      </c>
      <c r="B78" t="s">
        <v>9557</v>
      </c>
      <c r="C78" s="19">
        <v>8698</v>
      </c>
      <c r="D78" s="19">
        <v>597</v>
      </c>
      <c r="E78" s="19">
        <v>233</v>
      </c>
      <c r="F78" s="19">
        <v>1143</v>
      </c>
      <c r="G78" s="27">
        <v>2.6787767302828236</v>
      </c>
      <c r="H78" s="27">
        <v>13.140951942975395</v>
      </c>
      <c r="I78" s="28" t="s">
        <v>6278</v>
      </c>
      <c r="J78" s="28" t="s">
        <v>6278</v>
      </c>
      <c r="K78" s="28" t="s">
        <v>6278</v>
      </c>
    </row>
    <row r="79" spans="1:11" x14ac:dyDescent="0.25">
      <c r="A79" t="s">
        <v>7744</v>
      </c>
      <c r="B79" t="s">
        <v>7745</v>
      </c>
      <c r="C79" s="19">
        <v>2350</v>
      </c>
      <c r="D79" s="19">
        <v>101</v>
      </c>
      <c r="E79" s="19">
        <v>27</v>
      </c>
      <c r="F79" s="19">
        <v>340</v>
      </c>
      <c r="G79" s="27">
        <v>1.1489361702127661</v>
      </c>
      <c r="H79" s="27">
        <v>14.468085106382977</v>
      </c>
      <c r="I79" s="28" t="s">
        <v>6278</v>
      </c>
      <c r="J79" s="28" t="s">
        <v>6278</v>
      </c>
      <c r="K79" s="28" t="s">
        <v>6278</v>
      </c>
    </row>
    <row r="80" spans="1:11" x14ac:dyDescent="0.25">
      <c r="A80" t="s">
        <v>7746</v>
      </c>
      <c r="B80" t="s">
        <v>7747</v>
      </c>
      <c r="C80" s="19">
        <v>1707</v>
      </c>
      <c r="D80" s="19">
        <v>159</v>
      </c>
      <c r="E80" s="19">
        <v>126</v>
      </c>
      <c r="F80" s="19">
        <v>256</v>
      </c>
      <c r="G80" s="27">
        <v>7.381370826010544</v>
      </c>
      <c r="H80" s="27">
        <v>14.997070884592853</v>
      </c>
      <c r="I80" s="28" t="s">
        <v>6278</v>
      </c>
      <c r="J80" s="28" t="s">
        <v>6278</v>
      </c>
      <c r="K80" s="28" t="s">
        <v>6278</v>
      </c>
    </row>
    <row r="81" spans="1:11" x14ac:dyDescent="0.25">
      <c r="A81" t="s">
        <v>7748</v>
      </c>
      <c r="B81" t="s">
        <v>7749</v>
      </c>
      <c r="C81" s="19">
        <v>895</v>
      </c>
      <c r="D81" s="19">
        <v>64</v>
      </c>
      <c r="E81" s="19">
        <v>28</v>
      </c>
      <c r="F81" s="19">
        <v>94</v>
      </c>
      <c r="G81" s="27">
        <v>3.1284916201117321</v>
      </c>
      <c r="H81" s="27">
        <v>10.502793296089386</v>
      </c>
      <c r="I81" s="28" t="s">
        <v>6278</v>
      </c>
      <c r="J81" s="28" t="s">
        <v>6278</v>
      </c>
      <c r="K81" s="28" t="s">
        <v>6278</v>
      </c>
    </row>
    <row r="82" spans="1:11" x14ac:dyDescent="0.25">
      <c r="A82" t="s">
        <v>7738</v>
      </c>
      <c r="B82" t="s">
        <v>7739</v>
      </c>
      <c r="C82" s="19">
        <v>106</v>
      </c>
      <c r="D82" s="19">
        <v>0</v>
      </c>
      <c r="E82" s="19">
        <v>0</v>
      </c>
      <c r="F82" s="19">
        <v>0</v>
      </c>
      <c r="G82" s="27">
        <v>0</v>
      </c>
      <c r="H82" s="27">
        <v>0</v>
      </c>
      <c r="I82" s="28" t="s">
        <v>6278</v>
      </c>
      <c r="J82" s="28" t="s">
        <v>6278</v>
      </c>
      <c r="K82" s="28" t="s">
        <v>6278</v>
      </c>
    </row>
    <row r="83" spans="1:11" x14ac:dyDescent="0.25">
      <c r="A83" t="s">
        <v>7730</v>
      </c>
      <c r="B83" t="s">
        <v>7731</v>
      </c>
      <c r="C83" s="19">
        <v>1422</v>
      </c>
      <c r="D83" s="19">
        <v>79</v>
      </c>
      <c r="E83" s="19">
        <v>132</v>
      </c>
      <c r="F83" s="19">
        <v>225</v>
      </c>
      <c r="G83" s="27">
        <v>9.2827004219409286</v>
      </c>
      <c r="H83" s="27">
        <v>15.822784810126583</v>
      </c>
      <c r="I83" s="28" t="s">
        <v>6278</v>
      </c>
      <c r="J83" s="28" t="s">
        <v>6278</v>
      </c>
      <c r="K83" s="28" t="s">
        <v>6278</v>
      </c>
    </row>
    <row r="84" spans="1:11" x14ac:dyDescent="0.25">
      <c r="A84" t="s">
        <v>6804</v>
      </c>
      <c r="B84" t="s">
        <v>6805</v>
      </c>
      <c r="C84" s="19">
        <v>161</v>
      </c>
      <c r="D84" s="19">
        <v>17</v>
      </c>
      <c r="E84" s="19">
        <v>3</v>
      </c>
      <c r="F84" s="19">
        <v>20</v>
      </c>
      <c r="G84" s="27">
        <v>1.8633540372670807</v>
      </c>
      <c r="H84" s="27">
        <v>12.422360248447205</v>
      </c>
      <c r="I84" s="28" t="s">
        <v>6278</v>
      </c>
      <c r="J84" s="28" t="s">
        <v>6278</v>
      </c>
      <c r="K84" s="28" t="s">
        <v>6278</v>
      </c>
    </row>
    <row r="85" spans="1:11" x14ac:dyDescent="0.25">
      <c r="A85" t="s">
        <v>6814</v>
      </c>
      <c r="B85" t="s">
        <v>6815</v>
      </c>
      <c r="C85" s="19">
        <v>175</v>
      </c>
      <c r="D85" s="19">
        <v>0</v>
      </c>
      <c r="E85" s="19">
        <v>10</v>
      </c>
      <c r="F85" s="19">
        <v>41</v>
      </c>
      <c r="G85" s="27">
        <v>5.7142857142857144</v>
      </c>
      <c r="H85" s="27">
        <v>23.428571428571431</v>
      </c>
      <c r="I85" s="28" t="s">
        <v>6278</v>
      </c>
      <c r="J85" s="28" t="s">
        <v>6277</v>
      </c>
      <c r="K85" s="28" t="s">
        <v>6278</v>
      </c>
    </row>
    <row r="86" spans="1:11" x14ac:dyDescent="0.25">
      <c r="A86" t="s">
        <v>6806</v>
      </c>
      <c r="B86" t="s">
        <v>6807</v>
      </c>
      <c r="C86" s="19">
        <v>548</v>
      </c>
      <c r="D86" s="19">
        <v>56</v>
      </c>
      <c r="E86" s="19">
        <v>63</v>
      </c>
      <c r="F86" s="19">
        <v>131</v>
      </c>
      <c r="G86" s="27">
        <v>11.496350364963504</v>
      </c>
      <c r="H86" s="27">
        <v>23.905109489051096</v>
      </c>
      <c r="I86" s="28" t="s">
        <v>6278</v>
      </c>
      <c r="J86" s="28" t="s">
        <v>6277</v>
      </c>
      <c r="K86" s="28" t="s">
        <v>6278</v>
      </c>
    </row>
    <row r="87" spans="1:11" x14ac:dyDescent="0.25">
      <c r="A87" t="s">
        <v>9342</v>
      </c>
      <c r="B87" t="s">
        <v>9343</v>
      </c>
      <c r="C87" s="19">
        <v>193</v>
      </c>
      <c r="D87" s="19">
        <v>0</v>
      </c>
      <c r="E87" s="19">
        <v>0</v>
      </c>
      <c r="F87" s="19">
        <v>0</v>
      </c>
      <c r="G87" s="27">
        <v>0</v>
      </c>
      <c r="H87" s="27">
        <v>0</v>
      </c>
      <c r="I87" s="28" t="s">
        <v>6278</v>
      </c>
      <c r="J87" s="28" t="s">
        <v>6278</v>
      </c>
      <c r="K87" s="28" t="s">
        <v>6278</v>
      </c>
    </row>
    <row r="88" spans="1:11" x14ac:dyDescent="0.25">
      <c r="A88" t="s">
        <v>6808</v>
      </c>
      <c r="B88" t="s">
        <v>6809</v>
      </c>
      <c r="C88" s="19">
        <v>429</v>
      </c>
      <c r="D88" s="19">
        <v>19</v>
      </c>
      <c r="E88" s="19">
        <v>22</v>
      </c>
      <c r="F88" s="19">
        <v>57</v>
      </c>
      <c r="G88" s="27">
        <v>5.1282051282051277</v>
      </c>
      <c r="H88" s="27">
        <v>13.286713286713287</v>
      </c>
      <c r="I88" s="28" t="s">
        <v>6278</v>
      </c>
      <c r="J88" s="28" t="s">
        <v>6278</v>
      </c>
      <c r="K88" s="28" t="s">
        <v>6278</v>
      </c>
    </row>
    <row r="89" spans="1:11" x14ac:dyDescent="0.25">
      <c r="A89" t="s">
        <v>6812</v>
      </c>
      <c r="B89" t="s">
        <v>6813</v>
      </c>
      <c r="C89" s="19">
        <v>1050</v>
      </c>
      <c r="D89" s="19">
        <v>103</v>
      </c>
      <c r="E89" s="19">
        <v>67</v>
      </c>
      <c r="F89" s="19">
        <v>204</v>
      </c>
      <c r="G89" s="27">
        <v>6.3809523809523814</v>
      </c>
      <c r="H89" s="27">
        <v>19.428571428571427</v>
      </c>
      <c r="I89" s="28" t="s">
        <v>6278</v>
      </c>
      <c r="J89" s="28" t="s">
        <v>6278</v>
      </c>
      <c r="K89" s="28" t="s">
        <v>6278</v>
      </c>
    </row>
    <row r="90" spans="1:11" x14ac:dyDescent="0.25">
      <c r="A90" t="s">
        <v>6810</v>
      </c>
      <c r="B90" t="s">
        <v>6811</v>
      </c>
      <c r="C90" s="19">
        <v>1162</v>
      </c>
      <c r="D90" s="19">
        <v>7</v>
      </c>
      <c r="E90" s="19">
        <v>63</v>
      </c>
      <c r="F90" s="19">
        <v>127</v>
      </c>
      <c r="G90" s="27">
        <v>5.4216867469879517</v>
      </c>
      <c r="H90" s="27">
        <v>10.929432013769363</v>
      </c>
      <c r="I90" s="28" t="s">
        <v>6278</v>
      </c>
      <c r="J90" s="28" t="s">
        <v>6278</v>
      </c>
      <c r="K90" s="28" t="s">
        <v>6278</v>
      </c>
    </row>
    <row r="91" spans="1:11" x14ac:dyDescent="0.25">
      <c r="A91" t="s">
        <v>9344</v>
      </c>
      <c r="B91" t="s">
        <v>9345</v>
      </c>
      <c r="C91" s="19">
        <v>972</v>
      </c>
      <c r="D91" s="19">
        <v>43</v>
      </c>
      <c r="E91" s="19">
        <v>6</v>
      </c>
      <c r="F91" s="19">
        <v>21</v>
      </c>
      <c r="G91" s="27">
        <v>0.61728395061728392</v>
      </c>
      <c r="H91" s="27">
        <v>2.1604938271604937</v>
      </c>
      <c r="I91" s="28" t="s">
        <v>6278</v>
      </c>
      <c r="J91" s="28" t="s">
        <v>6278</v>
      </c>
      <c r="K91" s="28" t="s">
        <v>6278</v>
      </c>
    </row>
    <row r="92" spans="1:11" x14ac:dyDescent="0.25">
      <c r="A92" t="s">
        <v>9236</v>
      </c>
      <c r="B92" t="s">
        <v>9237</v>
      </c>
      <c r="C92" s="19">
        <v>1335</v>
      </c>
      <c r="D92" s="19">
        <v>67</v>
      </c>
      <c r="E92" s="19">
        <v>31</v>
      </c>
      <c r="F92" s="19">
        <v>69</v>
      </c>
      <c r="G92" s="27">
        <v>2.3220973782771535</v>
      </c>
      <c r="H92" s="27">
        <v>5.1685393258426959</v>
      </c>
      <c r="I92" s="28" t="s">
        <v>6278</v>
      </c>
      <c r="J92" s="28" t="s">
        <v>6278</v>
      </c>
      <c r="K92" s="28" t="s">
        <v>6278</v>
      </c>
    </row>
    <row r="93" spans="1:11" x14ac:dyDescent="0.25">
      <c r="A93" t="s">
        <v>9232</v>
      </c>
      <c r="B93" t="s">
        <v>9233</v>
      </c>
      <c r="C93" s="19">
        <v>307</v>
      </c>
      <c r="D93" s="19">
        <v>17</v>
      </c>
      <c r="E93" s="19">
        <v>0</v>
      </c>
      <c r="F93" s="19">
        <v>16</v>
      </c>
      <c r="G93" s="27">
        <v>0</v>
      </c>
      <c r="H93" s="27">
        <v>5.2117263843648214</v>
      </c>
      <c r="I93" s="28" t="s">
        <v>6278</v>
      </c>
      <c r="J93" s="28" t="s">
        <v>6278</v>
      </c>
      <c r="K93" s="28" t="s">
        <v>6278</v>
      </c>
    </row>
    <row r="94" spans="1:11" x14ac:dyDescent="0.25">
      <c r="A94" t="s">
        <v>9238</v>
      </c>
      <c r="B94" t="s">
        <v>9239</v>
      </c>
      <c r="C94" s="19">
        <v>923</v>
      </c>
      <c r="D94" s="19">
        <v>41</v>
      </c>
      <c r="E94" s="19">
        <v>70</v>
      </c>
      <c r="F94" s="19">
        <v>85</v>
      </c>
      <c r="G94" s="27">
        <v>7.5839653304442036</v>
      </c>
      <c r="H94" s="27">
        <v>9.2091007583965343</v>
      </c>
      <c r="I94" s="28" t="s">
        <v>6278</v>
      </c>
      <c r="J94" s="28" t="s">
        <v>6278</v>
      </c>
      <c r="K94" s="28" t="s">
        <v>6278</v>
      </c>
    </row>
    <row r="95" spans="1:11" x14ac:dyDescent="0.25">
      <c r="A95" t="s">
        <v>9240</v>
      </c>
      <c r="B95" t="s">
        <v>9241</v>
      </c>
      <c r="C95" s="19">
        <v>447</v>
      </c>
      <c r="D95" s="19">
        <v>0</v>
      </c>
      <c r="E95" s="19">
        <v>8</v>
      </c>
      <c r="F95" s="19">
        <v>8</v>
      </c>
      <c r="G95" s="27">
        <v>1.7897091722595078</v>
      </c>
      <c r="H95" s="27">
        <v>1.7897091722595078</v>
      </c>
      <c r="I95" s="28" t="s">
        <v>6278</v>
      </c>
      <c r="J95" s="28" t="s">
        <v>6278</v>
      </c>
      <c r="K95" s="28" t="s">
        <v>6278</v>
      </c>
    </row>
    <row r="96" spans="1:11" x14ac:dyDescent="0.25">
      <c r="A96" t="s">
        <v>9228</v>
      </c>
      <c r="B96" t="s">
        <v>9229</v>
      </c>
      <c r="C96" s="19">
        <v>2062</v>
      </c>
      <c r="D96" s="19">
        <v>110</v>
      </c>
      <c r="E96" s="19">
        <v>81</v>
      </c>
      <c r="F96" s="19">
        <v>258</v>
      </c>
      <c r="G96" s="27">
        <v>3.9282250242483023</v>
      </c>
      <c r="H96" s="27">
        <v>12.512124151309409</v>
      </c>
      <c r="I96" s="28" t="s">
        <v>6278</v>
      </c>
      <c r="J96" s="28" t="s">
        <v>6278</v>
      </c>
      <c r="K96" s="28" t="s">
        <v>6278</v>
      </c>
    </row>
    <row r="97" spans="1:11" x14ac:dyDescent="0.25">
      <c r="A97" t="s">
        <v>9230</v>
      </c>
      <c r="B97" t="s">
        <v>9231</v>
      </c>
      <c r="C97" s="19">
        <v>1876</v>
      </c>
      <c r="D97" s="19">
        <v>200</v>
      </c>
      <c r="E97" s="19">
        <v>109</v>
      </c>
      <c r="F97" s="19">
        <v>233</v>
      </c>
      <c r="G97" s="27">
        <v>5.8102345415778256</v>
      </c>
      <c r="H97" s="27">
        <v>12.420042643923241</v>
      </c>
      <c r="I97" s="28" t="s">
        <v>6278</v>
      </c>
      <c r="J97" s="28" t="s">
        <v>6278</v>
      </c>
      <c r="K97" s="28" t="s">
        <v>6278</v>
      </c>
    </row>
    <row r="98" spans="1:11" x14ac:dyDescent="0.25">
      <c r="A98" t="s">
        <v>9234</v>
      </c>
      <c r="B98" t="s">
        <v>9235</v>
      </c>
      <c r="C98" s="19">
        <v>304</v>
      </c>
      <c r="D98" s="19">
        <v>11</v>
      </c>
      <c r="E98" s="19">
        <v>42</v>
      </c>
      <c r="F98" s="19">
        <v>45</v>
      </c>
      <c r="G98" s="27">
        <v>13.815789473684212</v>
      </c>
      <c r="H98" s="27">
        <v>14.802631578947366</v>
      </c>
      <c r="I98" s="28" t="s">
        <v>6278</v>
      </c>
      <c r="J98" s="28" t="s">
        <v>6278</v>
      </c>
      <c r="K98" s="28" t="s">
        <v>6278</v>
      </c>
    </row>
    <row r="99" spans="1:11" x14ac:dyDescent="0.25">
      <c r="A99" t="s">
        <v>9272</v>
      </c>
      <c r="B99" t="s">
        <v>9273</v>
      </c>
      <c r="C99" s="19">
        <v>3447</v>
      </c>
      <c r="D99" s="19">
        <v>162</v>
      </c>
      <c r="E99" s="19">
        <v>274</v>
      </c>
      <c r="F99" s="19">
        <v>581</v>
      </c>
      <c r="G99" s="27">
        <v>7.9489411082100379</v>
      </c>
      <c r="H99" s="27">
        <v>16.855236437481867</v>
      </c>
      <c r="I99" s="28" t="s">
        <v>6278</v>
      </c>
      <c r="J99" s="28" t="s">
        <v>6278</v>
      </c>
      <c r="K99" s="28" t="s">
        <v>6278</v>
      </c>
    </row>
    <row r="100" spans="1:11" x14ac:dyDescent="0.25">
      <c r="A100" t="s">
        <v>9242</v>
      </c>
      <c r="B100" t="s">
        <v>9243</v>
      </c>
      <c r="C100" s="19">
        <v>306</v>
      </c>
      <c r="D100" s="19">
        <v>4</v>
      </c>
      <c r="E100" s="19">
        <v>6</v>
      </c>
      <c r="F100" s="19">
        <v>6</v>
      </c>
      <c r="G100" s="27">
        <v>1.9607843137254901</v>
      </c>
      <c r="H100" s="27">
        <v>1.9607843137254901</v>
      </c>
      <c r="I100" s="28" t="s">
        <v>6278</v>
      </c>
      <c r="J100" s="28" t="s">
        <v>6278</v>
      </c>
      <c r="K100" s="28" t="s">
        <v>6278</v>
      </c>
    </row>
    <row r="101" spans="1:11" x14ac:dyDescent="0.25">
      <c r="A101" t="s">
        <v>6494</v>
      </c>
      <c r="B101" t="s">
        <v>6495</v>
      </c>
      <c r="C101" s="19">
        <v>203</v>
      </c>
      <c r="D101" s="19">
        <v>0</v>
      </c>
      <c r="E101" s="19">
        <v>16</v>
      </c>
      <c r="F101" s="19">
        <v>16</v>
      </c>
      <c r="G101" s="27">
        <v>7.8817733990147785</v>
      </c>
      <c r="H101" s="27">
        <v>7.8817733990147785</v>
      </c>
      <c r="I101" s="28" t="s">
        <v>6278</v>
      </c>
      <c r="J101" s="28" t="s">
        <v>6278</v>
      </c>
      <c r="K101" s="28" t="s">
        <v>6278</v>
      </c>
    </row>
    <row r="102" spans="1:11" x14ac:dyDescent="0.25">
      <c r="A102" t="s">
        <v>9244</v>
      </c>
      <c r="B102" t="s">
        <v>9245</v>
      </c>
      <c r="C102" s="19">
        <v>1421</v>
      </c>
      <c r="D102" s="19">
        <v>139</v>
      </c>
      <c r="E102" s="19">
        <v>116</v>
      </c>
      <c r="F102" s="19">
        <v>196</v>
      </c>
      <c r="G102" s="27">
        <v>8.1632653061224492</v>
      </c>
      <c r="H102" s="27">
        <v>13.793103448275861</v>
      </c>
      <c r="I102" s="28" t="s">
        <v>6278</v>
      </c>
      <c r="J102" s="28" t="s">
        <v>6278</v>
      </c>
      <c r="K102" s="28" t="s">
        <v>6278</v>
      </c>
    </row>
    <row r="103" spans="1:11" x14ac:dyDescent="0.25">
      <c r="A103" t="s">
        <v>6496</v>
      </c>
      <c r="B103" t="s">
        <v>6497</v>
      </c>
      <c r="C103" s="19">
        <v>1652</v>
      </c>
      <c r="D103" s="19">
        <v>106</v>
      </c>
      <c r="E103" s="19">
        <v>35</v>
      </c>
      <c r="F103" s="19">
        <v>76</v>
      </c>
      <c r="G103" s="27">
        <v>2.1186440677966099</v>
      </c>
      <c r="H103" s="27">
        <v>4.6004842615012107</v>
      </c>
      <c r="I103" s="28" t="s">
        <v>6278</v>
      </c>
      <c r="J103" s="28" t="s">
        <v>6278</v>
      </c>
      <c r="K103" s="28" t="s">
        <v>6278</v>
      </c>
    </row>
    <row r="104" spans="1:11" x14ac:dyDescent="0.25">
      <c r="A104" t="s">
        <v>6682</v>
      </c>
      <c r="B104" t="s">
        <v>6683</v>
      </c>
      <c r="C104" s="19">
        <v>841</v>
      </c>
      <c r="D104" s="19">
        <v>34</v>
      </c>
      <c r="E104" s="19">
        <v>8</v>
      </c>
      <c r="F104" s="19">
        <v>20</v>
      </c>
      <c r="G104" s="27">
        <v>0.95124851367419727</v>
      </c>
      <c r="H104" s="27">
        <v>2.3781212841854935</v>
      </c>
      <c r="I104" s="28" t="s">
        <v>6278</v>
      </c>
      <c r="J104" s="28" t="s">
        <v>6278</v>
      </c>
      <c r="K104" s="28" t="s">
        <v>6278</v>
      </c>
    </row>
    <row r="105" spans="1:11" x14ac:dyDescent="0.25">
      <c r="A105" t="s">
        <v>6690</v>
      </c>
      <c r="B105" t="s">
        <v>6691</v>
      </c>
      <c r="C105" s="19">
        <v>1439</v>
      </c>
      <c r="D105" s="19">
        <v>94</v>
      </c>
      <c r="E105" s="19">
        <v>57</v>
      </c>
      <c r="F105" s="19">
        <v>73</v>
      </c>
      <c r="G105" s="27">
        <v>3.9610840861709518</v>
      </c>
      <c r="H105" s="27">
        <v>5.0729673384294651</v>
      </c>
      <c r="I105" s="28" t="s">
        <v>6278</v>
      </c>
      <c r="J105" s="28" t="s">
        <v>6278</v>
      </c>
      <c r="K105" s="28" t="s">
        <v>6278</v>
      </c>
    </row>
    <row r="106" spans="1:11" x14ac:dyDescent="0.25">
      <c r="A106" t="s">
        <v>9308</v>
      </c>
      <c r="B106" t="s">
        <v>9309</v>
      </c>
      <c r="C106" s="19">
        <v>6359</v>
      </c>
      <c r="D106" s="19">
        <v>687</v>
      </c>
      <c r="E106" s="19">
        <v>316</v>
      </c>
      <c r="F106" s="19">
        <v>1320</v>
      </c>
      <c r="G106" s="27">
        <v>4.9693348010693503</v>
      </c>
      <c r="H106" s="27">
        <v>20.757980814593491</v>
      </c>
      <c r="I106" s="28" t="s">
        <v>6278</v>
      </c>
      <c r="J106" s="28" t="s">
        <v>6277</v>
      </c>
      <c r="K106" s="28" t="s">
        <v>6278</v>
      </c>
    </row>
    <row r="107" spans="1:11" x14ac:dyDescent="0.25">
      <c r="A107" t="s">
        <v>6688</v>
      </c>
      <c r="B107" t="s">
        <v>6689</v>
      </c>
      <c r="C107" s="19">
        <v>824</v>
      </c>
      <c r="D107" s="19">
        <v>45</v>
      </c>
      <c r="E107" s="19">
        <v>30</v>
      </c>
      <c r="F107" s="19">
        <v>57</v>
      </c>
      <c r="G107" s="27">
        <v>3.6407766990291259</v>
      </c>
      <c r="H107" s="27">
        <v>6.9174757281553392</v>
      </c>
      <c r="I107" s="28" t="s">
        <v>6278</v>
      </c>
      <c r="J107" s="28" t="s">
        <v>6278</v>
      </c>
      <c r="K107" s="28" t="s">
        <v>6278</v>
      </c>
    </row>
    <row r="108" spans="1:11" x14ac:dyDescent="0.25">
      <c r="A108" t="s">
        <v>6678</v>
      </c>
      <c r="B108" t="s">
        <v>6679</v>
      </c>
      <c r="C108" s="19">
        <v>441</v>
      </c>
      <c r="D108" s="19">
        <v>50</v>
      </c>
      <c r="E108" s="19">
        <v>22</v>
      </c>
      <c r="F108" s="19">
        <v>28</v>
      </c>
      <c r="G108" s="27">
        <v>4.9886621315192743</v>
      </c>
      <c r="H108" s="27">
        <v>6.3492063492063489</v>
      </c>
      <c r="I108" s="28" t="s">
        <v>6278</v>
      </c>
      <c r="J108" s="28" t="s">
        <v>6278</v>
      </c>
      <c r="K108" s="28" t="s">
        <v>6278</v>
      </c>
    </row>
    <row r="109" spans="1:11" x14ac:dyDescent="0.25">
      <c r="A109" t="s">
        <v>6692</v>
      </c>
      <c r="B109" t="s">
        <v>6693</v>
      </c>
      <c r="C109" s="19">
        <v>306</v>
      </c>
      <c r="D109" s="19">
        <v>13</v>
      </c>
      <c r="E109" s="19">
        <v>0</v>
      </c>
      <c r="F109" s="19">
        <v>6</v>
      </c>
      <c r="G109" s="27">
        <v>0</v>
      </c>
      <c r="H109" s="27">
        <v>1.9607843137254901</v>
      </c>
      <c r="I109" s="28" t="s">
        <v>6278</v>
      </c>
      <c r="J109" s="28" t="s">
        <v>6278</v>
      </c>
      <c r="K109" s="28" t="s">
        <v>6278</v>
      </c>
    </row>
    <row r="110" spans="1:11" x14ac:dyDescent="0.25">
      <c r="A110" t="s">
        <v>6676</v>
      </c>
      <c r="B110" t="s">
        <v>6677</v>
      </c>
      <c r="C110" s="19">
        <v>88</v>
      </c>
      <c r="D110" s="19">
        <v>12</v>
      </c>
      <c r="E110" s="19">
        <v>0</v>
      </c>
      <c r="F110" s="19">
        <v>0</v>
      </c>
      <c r="G110" s="27">
        <v>0</v>
      </c>
      <c r="H110" s="27">
        <v>0</v>
      </c>
      <c r="I110" s="28" t="s">
        <v>6278</v>
      </c>
      <c r="J110" s="28" t="s">
        <v>6278</v>
      </c>
      <c r="K110" s="28" t="s">
        <v>6278</v>
      </c>
    </row>
    <row r="111" spans="1:11" x14ac:dyDescent="0.25">
      <c r="A111" t="s">
        <v>6680</v>
      </c>
      <c r="B111" t="s">
        <v>6681</v>
      </c>
      <c r="C111" s="19">
        <v>216</v>
      </c>
      <c r="D111" s="19">
        <v>14</v>
      </c>
      <c r="E111" s="19">
        <v>0</v>
      </c>
      <c r="F111" s="19">
        <v>12</v>
      </c>
      <c r="G111" s="27">
        <v>0</v>
      </c>
      <c r="H111" s="27">
        <v>5.5555555555555554</v>
      </c>
      <c r="I111" s="28" t="s">
        <v>6278</v>
      </c>
      <c r="J111" s="28" t="s">
        <v>6278</v>
      </c>
      <c r="K111" s="28" t="s">
        <v>6278</v>
      </c>
    </row>
    <row r="112" spans="1:11" x14ac:dyDescent="0.25">
      <c r="A112" t="s">
        <v>6686</v>
      </c>
      <c r="B112" t="s">
        <v>6687</v>
      </c>
      <c r="C112" s="19">
        <v>87</v>
      </c>
      <c r="D112" s="19">
        <v>0</v>
      </c>
      <c r="E112" s="19">
        <v>8</v>
      </c>
      <c r="F112" s="19">
        <v>8</v>
      </c>
      <c r="G112" s="27">
        <v>9.1954022988505741</v>
      </c>
      <c r="H112" s="27">
        <v>9.1954022988505741</v>
      </c>
      <c r="I112" s="28" t="s">
        <v>6278</v>
      </c>
      <c r="J112" s="28" t="s">
        <v>6278</v>
      </c>
      <c r="K112" s="28" t="s">
        <v>6278</v>
      </c>
    </row>
    <row r="113" spans="1:11" x14ac:dyDescent="0.25">
      <c r="A113" t="s">
        <v>6684</v>
      </c>
      <c r="B113" t="s">
        <v>6685</v>
      </c>
      <c r="C113" s="19">
        <v>495</v>
      </c>
      <c r="D113" s="19">
        <v>56</v>
      </c>
      <c r="E113" s="19">
        <v>0</v>
      </c>
      <c r="F113" s="19">
        <v>9</v>
      </c>
      <c r="G113" s="27">
        <v>0</v>
      </c>
      <c r="H113" s="27">
        <v>1.8181818181818181</v>
      </c>
      <c r="I113" s="28" t="s">
        <v>6278</v>
      </c>
      <c r="J113" s="28" t="s">
        <v>6278</v>
      </c>
      <c r="K113" s="28" t="s">
        <v>6278</v>
      </c>
    </row>
    <row r="114" spans="1:11" x14ac:dyDescent="0.25">
      <c r="A114" t="s">
        <v>9314</v>
      </c>
      <c r="B114" t="s">
        <v>9315</v>
      </c>
      <c r="C114" s="19">
        <v>1398</v>
      </c>
      <c r="D114" s="19">
        <v>152</v>
      </c>
      <c r="E114" s="19">
        <v>86</v>
      </c>
      <c r="F114" s="19">
        <v>156</v>
      </c>
      <c r="G114" s="27">
        <v>6.1516452074391994</v>
      </c>
      <c r="H114" s="27">
        <v>11.158798283261802</v>
      </c>
      <c r="I114" s="28" t="s">
        <v>6278</v>
      </c>
      <c r="J114" s="28" t="s">
        <v>6278</v>
      </c>
      <c r="K114" s="28" t="s">
        <v>6278</v>
      </c>
    </row>
    <row r="115" spans="1:11" x14ac:dyDescent="0.25">
      <c r="A115" t="s">
        <v>9902</v>
      </c>
      <c r="B115" t="s">
        <v>9903</v>
      </c>
      <c r="C115" s="19">
        <v>456</v>
      </c>
      <c r="D115" s="19">
        <v>16</v>
      </c>
      <c r="E115" s="19">
        <v>30</v>
      </c>
      <c r="F115" s="19">
        <v>75</v>
      </c>
      <c r="G115" s="27">
        <v>6.5789473684210522</v>
      </c>
      <c r="H115" s="27">
        <v>16.447368421052634</v>
      </c>
      <c r="I115" s="28" t="s">
        <v>6278</v>
      </c>
      <c r="J115" s="28" t="s">
        <v>6278</v>
      </c>
      <c r="K115" s="28" t="s">
        <v>6278</v>
      </c>
    </row>
    <row r="116" spans="1:11" x14ac:dyDescent="0.25">
      <c r="A116" t="s">
        <v>6794</v>
      </c>
      <c r="B116" t="s">
        <v>6795</v>
      </c>
      <c r="C116" s="19">
        <v>1984</v>
      </c>
      <c r="D116" s="19">
        <v>208</v>
      </c>
      <c r="E116" s="19">
        <v>79</v>
      </c>
      <c r="F116" s="19">
        <v>133</v>
      </c>
      <c r="G116" s="27">
        <v>3.9818548387096775</v>
      </c>
      <c r="H116" s="27">
        <v>6.7036290322580641</v>
      </c>
      <c r="I116" s="28" t="s">
        <v>6278</v>
      </c>
      <c r="J116" s="28" t="s">
        <v>6278</v>
      </c>
      <c r="K116" s="28" t="s">
        <v>6278</v>
      </c>
    </row>
    <row r="117" spans="1:11" x14ac:dyDescent="0.25">
      <c r="A117" t="s">
        <v>8782</v>
      </c>
      <c r="B117" t="s">
        <v>8783</v>
      </c>
      <c r="C117" s="19">
        <v>11262</v>
      </c>
      <c r="D117" s="19">
        <v>850</v>
      </c>
      <c r="E117" s="19">
        <v>717</v>
      </c>
      <c r="F117" s="19">
        <v>1055</v>
      </c>
      <c r="G117" s="27">
        <v>6.3665423548215232</v>
      </c>
      <c r="H117" s="27">
        <v>9.3677854732729529</v>
      </c>
      <c r="I117" s="28" t="s">
        <v>6278</v>
      </c>
      <c r="J117" s="28" t="s">
        <v>6278</v>
      </c>
      <c r="K117" s="28" t="s">
        <v>6278</v>
      </c>
    </row>
    <row r="118" spans="1:11" x14ac:dyDescent="0.25">
      <c r="A118" t="s">
        <v>9264</v>
      </c>
      <c r="B118" t="s">
        <v>9265</v>
      </c>
      <c r="C118" s="19">
        <v>79117</v>
      </c>
      <c r="D118" s="19">
        <v>5378</v>
      </c>
      <c r="E118" s="19">
        <v>14606</v>
      </c>
      <c r="F118" s="19">
        <v>20799</v>
      </c>
      <c r="G118" s="27">
        <v>18.461266225969133</v>
      </c>
      <c r="H118" s="27">
        <v>26.28891388702807</v>
      </c>
      <c r="I118" s="28" t="s">
        <v>6278</v>
      </c>
      <c r="J118" s="28" t="s">
        <v>6277</v>
      </c>
      <c r="K118" s="28" t="s">
        <v>6278</v>
      </c>
    </row>
    <row r="119" spans="1:11" x14ac:dyDescent="0.25">
      <c r="A119" t="s">
        <v>6800</v>
      </c>
      <c r="B119" t="s">
        <v>6801</v>
      </c>
      <c r="C119" s="19">
        <v>65</v>
      </c>
      <c r="D119" s="19">
        <v>0</v>
      </c>
      <c r="E119" s="19">
        <v>0</v>
      </c>
      <c r="F119" s="19">
        <v>15</v>
      </c>
      <c r="G119" s="27">
        <v>0</v>
      </c>
      <c r="H119" s="27">
        <v>23.076923076923077</v>
      </c>
      <c r="I119" s="28" t="s">
        <v>6278</v>
      </c>
      <c r="J119" s="28" t="s">
        <v>6277</v>
      </c>
      <c r="K119" s="28" t="s">
        <v>6278</v>
      </c>
    </row>
    <row r="120" spans="1:11" x14ac:dyDescent="0.25">
      <c r="A120" t="s">
        <v>6788</v>
      </c>
      <c r="B120" t="s">
        <v>6789</v>
      </c>
      <c r="C120" s="19">
        <v>1486</v>
      </c>
      <c r="D120" s="19">
        <v>102</v>
      </c>
      <c r="E120" s="19">
        <v>44</v>
      </c>
      <c r="F120" s="19">
        <v>85</v>
      </c>
      <c r="G120" s="27">
        <v>2.9609690444145356</v>
      </c>
      <c r="H120" s="27">
        <v>5.7200538358008073</v>
      </c>
      <c r="I120" s="28" t="s">
        <v>6278</v>
      </c>
      <c r="J120" s="28" t="s">
        <v>6278</v>
      </c>
      <c r="K120" s="28" t="s">
        <v>6278</v>
      </c>
    </row>
    <row r="121" spans="1:11" x14ac:dyDescent="0.25">
      <c r="A121" t="s">
        <v>6802</v>
      </c>
      <c r="B121" t="s">
        <v>6803</v>
      </c>
      <c r="C121" s="19">
        <v>478</v>
      </c>
      <c r="D121" s="19">
        <v>33</v>
      </c>
      <c r="E121" s="19">
        <v>0</v>
      </c>
      <c r="F121" s="19">
        <v>11</v>
      </c>
      <c r="G121" s="27">
        <v>0</v>
      </c>
      <c r="H121" s="27">
        <v>2.3012552301255229</v>
      </c>
      <c r="I121" s="28" t="s">
        <v>6278</v>
      </c>
      <c r="J121" s="28" t="s">
        <v>6278</v>
      </c>
      <c r="K121" s="28" t="s">
        <v>6278</v>
      </c>
    </row>
    <row r="122" spans="1:11" x14ac:dyDescent="0.25">
      <c r="A122" t="s">
        <v>8784</v>
      </c>
      <c r="B122" t="s">
        <v>8785</v>
      </c>
      <c r="C122" s="19">
        <v>331</v>
      </c>
      <c r="D122" s="19">
        <v>0</v>
      </c>
      <c r="E122" s="19">
        <v>49</v>
      </c>
      <c r="F122" s="19">
        <v>49</v>
      </c>
      <c r="G122" s="27">
        <v>14.803625377643503</v>
      </c>
      <c r="H122" s="27">
        <v>14.803625377643503</v>
      </c>
      <c r="I122" s="28" t="s">
        <v>6278</v>
      </c>
      <c r="J122" s="28" t="s">
        <v>6278</v>
      </c>
      <c r="K122" s="28" t="s">
        <v>6278</v>
      </c>
    </row>
    <row r="123" spans="1:11" x14ac:dyDescent="0.25">
      <c r="A123" t="s">
        <v>6790</v>
      </c>
      <c r="B123" t="s">
        <v>6791</v>
      </c>
      <c r="C123" s="19">
        <v>35239</v>
      </c>
      <c r="D123" s="19">
        <v>1674</v>
      </c>
      <c r="E123" s="19">
        <v>7635</v>
      </c>
      <c r="F123" s="19">
        <v>10855</v>
      </c>
      <c r="G123" s="27">
        <v>21.666335594086096</v>
      </c>
      <c r="H123" s="27">
        <v>30.803938817787113</v>
      </c>
      <c r="I123" s="28" t="s">
        <v>6277</v>
      </c>
      <c r="J123" s="28" t="s">
        <v>6277</v>
      </c>
      <c r="K123" s="28" t="s">
        <v>6278</v>
      </c>
    </row>
    <row r="124" spans="1:11" x14ac:dyDescent="0.25">
      <c r="A124" t="s">
        <v>9338</v>
      </c>
      <c r="B124" t="s">
        <v>9339</v>
      </c>
      <c r="C124" s="19">
        <v>665</v>
      </c>
      <c r="D124" s="19">
        <v>0</v>
      </c>
      <c r="E124" s="19">
        <v>22</v>
      </c>
      <c r="F124" s="19">
        <v>123</v>
      </c>
      <c r="G124" s="27">
        <v>3.3082706766917291</v>
      </c>
      <c r="H124" s="27">
        <v>18.496240601503761</v>
      </c>
      <c r="I124" s="28" t="s">
        <v>6278</v>
      </c>
      <c r="J124" s="28" t="s">
        <v>6278</v>
      </c>
      <c r="K124" s="28" t="s">
        <v>6278</v>
      </c>
    </row>
    <row r="125" spans="1:11" x14ac:dyDescent="0.25">
      <c r="A125" t="s">
        <v>9266</v>
      </c>
      <c r="B125" t="s">
        <v>9267</v>
      </c>
      <c r="C125" s="19">
        <v>611</v>
      </c>
      <c r="D125" s="19">
        <v>33</v>
      </c>
      <c r="E125" s="19">
        <v>38</v>
      </c>
      <c r="F125" s="19">
        <v>65</v>
      </c>
      <c r="G125" s="27">
        <v>6.2193126022913257</v>
      </c>
      <c r="H125" s="27">
        <v>10.638297872340425</v>
      </c>
      <c r="I125" s="28" t="s">
        <v>6278</v>
      </c>
      <c r="J125" s="28" t="s">
        <v>6278</v>
      </c>
      <c r="K125" s="28" t="s">
        <v>6278</v>
      </c>
    </row>
    <row r="126" spans="1:11" x14ac:dyDescent="0.25">
      <c r="A126" t="s">
        <v>9268</v>
      </c>
      <c r="B126" t="s">
        <v>9269</v>
      </c>
      <c r="C126" s="19">
        <v>1316</v>
      </c>
      <c r="D126" s="19">
        <v>159</v>
      </c>
      <c r="E126" s="19">
        <v>0</v>
      </c>
      <c r="F126" s="19">
        <v>38</v>
      </c>
      <c r="G126" s="27">
        <v>0</v>
      </c>
      <c r="H126" s="27">
        <v>2.8875379939209727</v>
      </c>
      <c r="I126" s="28" t="s">
        <v>6278</v>
      </c>
      <c r="J126" s="28" t="s">
        <v>6278</v>
      </c>
      <c r="K126" s="28" t="s">
        <v>6278</v>
      </c>
    </row>
    <row r="127" spans="1:11" x14ac:dyDescent="0.25">
      <c r="A127" t="s">
        <v>6796</v>
      </c>
      <c r="B127" t="s">
        <v>6797</v>
      </c>
      <c r="C127" s="19">
        <v>274</v>
      </c>
      <c r="D127" s="19">
        <v>9</v>
      </c>
      <c r="E127" s="19">
        <v>0</v>
      </c>
      <c r="F127" s="19">
        <v>0</v>
      </c>
      <c r="G127" s="27">
        <v>0</v>
      </c>
      <c r="H127" s="27">
        <v>0</v>
      </c>
      <c r="I127" s="28" t="s">
        <v>6278</v>
      </c>
      <c r="J127" s="28" t="s">
        <v>6278</v>
      </c>
      <c r="K127" s="28" t="s">
        <v>6278</v>
      </c>
    </row>
    <row r="128" spans="1:11" x14ac:dyDescent="0.25">
      <c r="A128" t="s">
        <v>9336</v>
      </c>
      <c r="B128" t="s">
        <v>9337</v>
      </c>
      <c r="C128" s="19">
        <v>4298</v>
      </c>
      <c r="D128" s="19">
        <v>307</v>
      </c>
      <c r="E128" s="19">
        <v>681</v>
      </c>
      <c r="F128" s="19">
        <v>834</v>
      </c>
      <c r="G128" s="27">
        <v>15.844578873894836</v>
      </c>
      <c r="H128" s="27">
        <v>19.404374127501164</v>
      </c>
      <c r="I128" s="28" t="s">
        <v>6278</v>
      </c>
      <c r="J128" s="28" t="s">
        <v>6278</v>
      </c>
      <c r="K128" s="28" t="s">
        <v>6278</v>
      </c>
    </row>
    <row r="129" spans="1:11" x14ac:dyDescent="0.25">
      <c r="A129" t="s">
        <v>6782</v>
      </c>
      <c r="B129" t="s">
        <v>6783</v>
      </c>
      <c r="C129" s="19">
        <v>13576</v>
      </c>
      <c r="D129" s="19">
        <v>1360</v>
      </c>
      <c r="E129" s="19">
        <v>315</v>
      </c>
      <c r="F129" s="19">
        <v>630</v>
      </c>
      <c r="G129" s="27">
        <v>2.3202710665880968</v>
      </c>
      <c r="H129" s="27">
        <v>4.6405421331761936</v>
      </c>
      <c r="I129" s="28" t="s">
        <v>6278</v>
      </c>
      <c r="J129" s="28" t="s">
        <v>6278</v>
      </c>
      <c r="K129" s="28" t="s">
        <v>6278</v>
      </c>
    </row>
    <row r="130" spans="1:11" x14ac:dyDescent="0.25">
      <c r="A130" t="s">
        <v>6784</v>
      </c>
      <c r="B130" t="s">
        <v>6785</v>
      </c>
      <c r="C130" s="19">
        <v>1288</v>
      </c>
      <c r="D130" s="19">
        <v>120</v>
      </c>
      <c r="E130" s="19">
        <v>0</v>
      </c>
      <c r="F130" s="19">
        <v>7</v>
      </c>
      <c r="G130" s="27">
        <v>0</v>
      </c>
      <c r="H130" s="27">
        <v>0.54347826086956519</v>
      </c>
      <c r="I130" s="28" t="s">
        <v>6278</v>
      </c>
      <c r="J130" s="28" t="s">
        <v>6278</v>
      </c>
      <c r="K130" s="28" t="s">
        <v>6278</v>
      </c>
    </row>
    <row r="131" spans="1:11" x14ac:dyDescent="0.25">
      <c r="A131" t="s">
        <v>6778</v>
      </c>
      <c r="B131" t="s">
        <v>6779</v>
      </c>
      <c r="C131" s="19">
        <v>1597</v>
      </c>
      <c r="D131" s="19">
        <v>100</v>
      </c>
      <c r="E131" s="19">
        <v>11</v>
      </c>
      <c r="F131" s="19">
        <v>59</v>
      </c>
      <c r="G131" s="27">
        <v>0.68879148403256107</v>
      </c>
      <c r="H131" s="27">
        <v>3.6944270507201002</v>
      </c>
      <c r="I131" s="28" t="s">
        <v>6278</v>
      </c>
      <c r="J131" s="28" t="s">
        <v>6278</v>
      </c>
      <c r="K131" s="28" t="s">
        <v>6278</v>
      </c>
    </row>
    <row r="132" spans="1:11" x14ac:dyDescent="0.25">
      <c r="A132" t="s">
        <v>8786</v>
      </c>
      <c r="B132" t="s">
        <v>8787</v>
      </c>
      <c r="C132" s="19">
        <v>863</v>
      </c>
      <c r="D132" s="19">
        <v>58</v>
      </c>
      <c r="E132" s="19">
        <v>36</v>
      </c>
      <c r="F132" s="19">
        <v>56</v>
      </c>
      <c r="G132" s="27">
        <v>4.1714947856315181</v>
      </c>
      <c r="H132" s="27">
        <v>6.4889918887601388</v>
      </c>
      <c r="I132" s="28" t="s">
        <v>6278</v>
      </c>
      <c r="J132" s="28" t="s">
        <v>6278</v>
      </c>
      <c r="K132" s="28" t="s">
        <v>6278</v>
      </c>
    </row>
    <row r="133" spans="1:11" x14ac:dyDescent="0.25">
      <c r="A133" t="s">
        <v>6798</v>
      </c>
      <c r="B133" t="s">
        <v>6799</v>
      </c>
      <c r="C133" s="19">
        <v>2003</v>
      </c>
      <c r="D133" s="19">
        <v>132</v>
      </c>
      <c r="E133" s="19">
        <v>10</v>
      </c>
      <c r="F133" s="19">
        <v>47</v>
      </c>
      <c r="G133" s="27">
        <v>0.49925112331502752</v>
      </c>
      <c r="H133" s="27">
        <v>2.3464802795806294</v>
      </c>
      <c r="I133" s="28" t="s">
        <v>6278</v>
      </c>
      <c r="J133" s="28" t="s">
        <v>6278</v>
      </c>
      <c r="K133" s="28" t="s">
        <v>6278</v>
      </c>
    </row>
    <row r="134" spans="1:11" x14ac:dyDescent="0.25">
      <c r="A134" t="s">
        <v>9792</v>
      </c>
      <c r="B134" t="s">
        <v>9793</v>
      </c>
      <c r="C134" s="19">
        <v>10805</v>
      </c>
      <c r="D134" s="19">
        <v>851</v>
      </c>
      <c r="E134" s="19">
        <v>1004</v>
      </c>
      <c r="F134" s="19">
        <v>1968</v>
      </c>
      <c r="G134" s="27">
        <v>9.2919944470152718</v>
      </c>
      <c r="H134" s="27">
        <v>18.21378991207774</v>
      </c>
      <c r="I134" s="28" t="s">
        <v>6278</v>
      </c>
      <c r="J134" s="28" t="s">
        <v>6278</v>
      </c>
      <c r="K134" s="28" t="s">
        <v>6278</v>
      </c>
    </row>
    <row r="135" spans="1:11" x14ac:dyDescent="0.25">
      <c r="A135" t="s">
        <v>6780</v>
      </c>
      <c r="B135" t="s">
        <v>6781</v>
      </c>
      <c r="C135" s="19">
        <v>415</v>
      </c>
      <c r="D135" s="19">
        <v>41</v>
      </c>
      <c r="E135" s="19">
        <v>22</v>
      </c>
      <c r="F135" s="19">
        <v>42</v>
      </c>
      <c r="G135" s="27">
        <v>5.3012048192771086</v>
      </c>
      <c r="H135" s="27">
        <v>10.120481927710843</v>
      </c>
      <c r="I135" s="28" t="s">
        <v>6278</v>
      </c>
      <c r="J135" s="28" t="s">
        <v>6278</v>
      </c>
      <c r="K135" s="28" t="s">
        <v>6278</v>
      </c>
    </row>
    <row r="136" spans="1:11" x14ac:dyDescent="0.25">
      <c r="A136" t="s">
        <v>9904</v>
      </c>
      <c r="B136" t="s">
        <v>9905</v>
      </c>
      <c r="C136" s="19">
        <v>1118</v>
      </c>
      <c r="D136" s="19">
        <v>72</v>
      </c>
      <c r="E136" s="19">
        <v>23</v>
      </c>
      <c r="F136" s="19">
        <v>42</v>
      </c>
      <c r="G136" s="27">
        <v>2.0572450805008944</v>
      </c>
      <c r="H136" s="27">
        <v>3.7567084078711988</v>
      </c>
      <c r="I136" s="28" t="s">
        <v>6278</v>
      </c>
      <c r="J136" s="28" t="s">
        <v>6278</v>
      </c>
      <c r="K136" s="28" t="s">
        <v>6278</v>
      </c>
    </row>
    <row r="137" spans="1:11" x14ac:dyDescent="0.25">
      <c r="A137" t="s">
        <v>6786</v>
      </c>
      <c r="B137" t="s">
        <v>6787</v>
      </c>
      <c r="C137" s="19">
        <v>5857</v>
      </c>
      <c r="D137" s="19">
        <v>630</v>
      </c>
      <c r="E137" s="19">
        <v>173</v>
      </c>
      <c r="F137" s="19">
        <v>356</v>
      </c>
      <c r="G137" s="27">
        <v>2.9537305787946049</v>
      </c>
      <c r="H137" s="27">
        <v>6.0781970291958336</v>
      </c>
      <c r="I137" s="28" t="s">
        <v>6278</v>
      </c>
      <c r="J137" s="28" t="s">
        <v>6278</v>
      </c>
      <c r="K137" s="28" t="s">
        <v>6278</v>
      </c>
    </row>
    <row r="138" spans="1:11" x14ac:dyDescent="0.25">
      <c r="A138" t="s">
        <v>6792</v>
      </c>
      <c r="B138" t="s">
        <v>6793</v>
      </c>
      <c r="C138" s="19">
        <v>1089</v>
      </c>
      <c r="D138" s="19">
        <v>95</v>
      </c>
      <c r="E138" s="19">
        <v>45</v>
      </c>
      <c r="F138" s="19">
        <v>227</v>
      </c>
      <c r="G138" s="27">
        <v>4.1322314049586781</v>
      </c>
      <c r="H138" s="27">
        <v>20.844811753902661</v>
      </c>
      <c r="I138" s="28" t="s">
        <v>6278</v>
      </c>
      <c r="J138" s="28" t="s">
        <v>6277</v>
      </c>
      <c r="K138" s="28" t="s">
        <v>6278</v>
      </c>
    </row>
    <row r="139" spans="1:11" x14ac:dyDescent="0.25">
      <c r="A139" t="s">
        <v>9796</v>
      </c>
      <c r="B139" t="s">
        <v>9797</v>
      </c>
      <c r="C139" s="19">
        <v>1836</v>
      </c>
      <c r="D139" s="19">
        <v>135</v>
      </c>
      <c r="E139" s="19">
        <v>30</v>
      </c>
      <c r="F139" s="19">
        <v>81</v>
      </c>
      <c r="G139" s="27">
        <v>1.6339869281045754</v>
      </c>
      <c r="H139" s="27">
        <v>4.4117647058823533</v>
      </c>
      <c r="I139" s="28" t="s">
        <v>6278</v>
      </c>
      <c r="J139" s="28" t="s">
        <v>6278</v>
      </c>
      <c r="K139" s="28" t="s">
        <v>6278</v>
      </c>
    </row>
    <row r="140" spans="1:11" x14ac:dyDescent="0.25">
      <c r="A140" t="s">
        <v>8776</v>
      </c>
      <c r="B140" t="s">
        <v>8777</v>
      </c>
      <c r="C140" s="19">
        <v>819</v>
      </c>
      <c r="D140" s="19">
        <v>56</v>
      </c>
      <c r="E140" s="19">
        <v>5</v>
      </c>
      <c r="F140" s="19">
        <v>125</v>
      </c>
      <c r="G140" s="27">
        <v>0.61050061050061055</v>
      </c>
      <c r="H140" s="27">
        <v>15.262515262515263</v>
      </c>
      <c r="I140" s="28" t="s">
        <v>6278</v>
      </c>
      <c r="J140" s="28" t="s">
        <v>6278</v>
      </c>
      <c r="K140" s="28" t="s">
        <v>6278</v>
      </c>
    </row>
    <row r="141" spans="1:11" x14ac:dyDescent="0.25">
      <c r="A141" t="s">
        <v>8778</v>
      </c>
      <c r="B141" t="s">
        <v>8779</v>
      </c>
      <c r="C141" s="19">
        <v>1565</v>
      </c>
      <c r="D141" s="19">
        <v>106</v>
      </c>
      <c r="E141" s="19">
        <v>24</v>
      </c>
      <c r="F141" s="19">
        <v>92</v>
      </c>
      <c r="G141" s="27">
        <v>1.5335463258785942</v>
      </c>
      <c r="H141" s="27">
        <v>5.8785942492012779</v>
      </c>
      <c r="I141" s="28" t="s">
        <v>6278</v>
      </c>
      <c r="J141" s="28" t="s">
        <v>6278</v>
      </c>
      <c r="K141" s="28" t="s">
        <v>6278</v>
      </c>
    </row>
    <row r="142" spans="1:11" x14ac:dyDescent="0.25">
      <c r="A142" t="s">
        <v>9340</v>
      </c>
      <c r="B142" t="s">
        <v>9341</v>
      </c>
      <c r="C142" s="19">
        <v>703</v>
      </c>
      <c r="D142" s="19">
        <v>42</v>
      </c>
      <c r="E142" s="19">
        <v>0</v>
      </c>
      <c r="F142" s="19">
        <v>39</v>
      </c>
      <c r="G142" s="27">
        <v>0</v>
      </c>
      <c r="H142" s="27">
        <v>5.5476529160739689</v>
      </c>
      <c r="I142" s="28" t="s">
        <v>6278</v>
      </c>
      <c r="J142" s="28" t="s">
        <v>6278</v>
      </c>
      <c r="K142" s="28" t="s">
        <v>6278</v>
      </c>
    </row>
    <row r="143" spans="1:11" x14ac:dyDescent="0.25">
      <c r="A143" t="s">
        <v>8780</v>
      </c>
      <c r="B143" t="s">
        <v>8781</v>
      </c>
      <c r="C143" s="19">
        <v>5430</v>
      </c>
      <c r="D143" s="19">
        <v>343</v>
      </c>
      <c r="E143" s="19">
        <v>645</v>
      </c>
      <c r="F143" s="19">
        <v>895</v>
      </c>
      <c r="G143" s="27">
        <v>11.878453038674033</v>
      </c>
      <c r="H143" s="27">
        <v>16.482504604051567</v>
      </c>
      <c r="I143" s="28" t="s">
        <v>6278</v>
      </c>
      <c r="J143" s="28" t="s">
        <v>6278</v>
      </c>
      <c r="K143" s="28" t="s">
        <v>6278</v>
      </c>
    </row>
    <row r="144" spans="1:11" x14ac:dyDescent="0.25">
      <c r="A144" t="s">
        <v>9794</v>
      </c>
      <c r="B144" t="s">
        <v>9795</v>
      </c>
      <c r="C144" s="19">
        <v>7263</v>
      </c>
      <c r="D144" s="19">
        <v>519</v>
      </c>
      <c r="E144" s="19">
        <v>385</v>
      </c>
      <c r="F144" s="19">
        <v>1608</v>
      </c>
      <c r="G144" s="27">
        <v>5.3008398733305793</v>
      </c>
      <c r="H144" s="27">
        <v>22.139611730689797</v>
      </c>
      <c r="I144" s="28" t="s">
        <v>6278</v>
      </c>
      <c r="J144" s="28" t="s">
        <v>6277</v>
      </c>
      <c r="K144" s="28" t="s">
        <v>6278</v>
      </c>
    </row>
    <row r="145" spans="1:11" x14ac:dyDescent="0.25">
      <c r="A145" t="s">
        <v>7944</v>
      </c>
      <c r="B145" t="s">
        <v>7945</v>
      </c>
      <c r="C145" s="19">
        <v>1276</v>
      </c>
      <c r="D145" s="19">
        <v>86</v>
      </c>
      <c r="E145" s="19">
        <v>131</v>
      </c>
      <c r="F145" s="19">
        <v>184</v>
      </c>
      <c r="G145" s="27">
        <v>10.266457680250783</v>
      </c>
      <c r="H145" s="27">
        <v>14.420062695924765</v>
      </c>
      <c r="I145" s="28" t="s">
        <v>6278</v>
      </c>
      <c r="J145" s="28" t="s">
        <v>6278</v>
      </c>
      <c r="K145" s="28" t="s">
        <v>6278</v>
      </c>
    </row>
    <row r="146" spans="1:11" x14ac:dyDescent="0.25">
      <c r="A146" t="s">
        <v>8942</v>
      </c>
      <c r="B146" t="s">
        <v>8943</v>
      </c>
      <c r="C146" s="19">
        <v>470</v>
      </c>
      <c r="D146" s="19">
        <v>21</v>
      </c>
      <c r="E146" s="19">
        <v>26</v>
      </c>
      <c r="F146" s="19">
        <v>30</v>
      </c>
      <c r="G146" s="27">
        <v>5.5319148936170208</v>
      </c>
      <c r="H146" s="27">
        <v>6.3829787234042552</v>
      </c>
      <c r="I146" s="28" t="s">
        <v>6278</v>
      </c>
      <c r="J146" s="28" t="s">
        <v>6278</v>
      </c>
      <c r="K146" s="28" t="s">
        <v>6278</v>
      </c>
    </row>
    <row r="147" spans="1:11" x14ac:dyDescent="0.25">
      <c r="A147" t="s">
        <v>7938</v>
      </c>
      <c r="B147" t="s">
        <v>7939</v>
      </c>
      <c r="C147" s="19">
        <v>1882</v>
      </c>
      <c r="D147" s="19">
        <v>75</v>
      </c>
      <c r="E147" s="19">
        <v>87</v>
      </c>
      <c r="F147" s="19">
        <v>236</v>
      </c>
      <c r="G147" s="27">
        <v>4.6227417640807653</v>
      </c>
      <c r="H147" s="27">
        <v>12.539851222104145</v>
      </c>
      <c r="I147" s="28" t="s">
        <v>6278</v>
      </c>
      <c r="J147" s="28" t="s">
        <v>6278</v>
      </c>
      <c r="K147" s="28" t="s">
        <v>6278</v>
      </c>
    </row>
    <row r="148" spans="1:11" x14ac:dyDescent="0.25">
      <c r="A148" t="s">
        <v>9598</v>
      </c>
      <c r="B148" t="s">
        <v>9599</v>
      </c>
      <c r="C148" s="19">
        <v>233</v>
      </c>
      <c r="D148" s="19">
        <v>13</v>
      </c>
      <c r="E148" s="19">
        <v>40</v>
      </c>
      <c r="F148" s="19">
        <v>64</v>
      </c>
      <c r="G148" s="27">
        <v>17.167381974248926</v>
      </c>
      <c r="H148" s="27">
        <v>27.467811158798284</v>
      </c>
      <c r="I148" s="28" t="s">
        <v>6278</v>
      </c>
      <c r="J148" s="28" t="s">
        <v>6277</v>
      </c>
      <c r="K148" s="28" t="s">
        <v>6278</v>
      </c>
    </row>
    <row r="149" spans="1:11" x14ac:dyDescent="0.25">
      <c r="A149" t="s">
        <v>8944</v>
      </c>
      <c r="B149" t="s">
        <v>8945</v>
      </c>
      <c r="C149" s="19">
        <v>503</v>
      </c>
      <c r="D149" s="19">
        <v>15</v>
      </c>
      <c r="E149" s="19">
        <v>12</v>
      </c>
      <c r="F149" s="19">
        <v>12</v>
      </c>
      <c r="G149" s="27">
        <v>2.3856858846918487</v>
      </c>
      <c r="H149" s="27">
        <v>2.3856858846918487</v>
      </c>
      <c r="I149" s="28" t="s">
        <v>6278</v>
      </c>
      <c r="J149" s="28" t="s">
        <v>6278</v>
      </c>
      <c r="K149" s="28" t="s">
        <v>6278</v>
      </c>
    </row>
    <row r="150" spans="1:11" x14ac:dyDescent="0.25">
      <c r="A150" t="s">
        <v>7930</v>
      </c>
      <c r="B150" t="s">
        <v>7931</v>
      </c>
      <c r="C150" s="19">
        <v>215</v>
      </c>
      <c r="D150" s="19">
        <v>16</v>
      </c>
      <c r="E150" s="19">
        <v>0</v>
      </c>
      <c r="F150" s="19">
        <v>5</v>
      </c>
      <c r="G150" s="27">
        <v>0</v>
      </c>
      <c r="H150" s="27">
        <v>2.3255813953488373</v>
      </c>
      <c r="I150" s="28" t="s">
        <v>6278</v>
      </c>
      <c r="J150" s="28" t="s">
        <v>6278</v>
      </c>
      <c r="K150" s="28" t="s">
        <v>6278</v>
      </c>
    </row>
    <row r="151" spans="1:11" x14ac:dyDescent="0.25">
      <c r="A151" t="s">
        <v>8938</v>
      </c>
      <c r="B151" t="s">
        <v>8939</v>
      </c>
      <c r="C151" s="19">
        <v>482</v>
      </c>
      <c r="D151" s="19">
        <v>12</v>
      </c>
      <c r="E151" s="19">
        <v>37</v>
      </c>
      <c r="F151" s="19">
        <v>45</v>
      </c>
      <c r="G151" s="27">
        <v>7.6763485477178426</v>
      </c>
      <c r="H151" s="27">
        <v>9.3360995850622412</v>
      </c>
      <c r="I151" s="28" t="s">
        <v>6278</v>
      </c>
      <c r="J151" s="28" t="s">
        <v>6278</v>
      </c>
      <c r="K151" s="28" t="s">
        <v>6278</v>
      </c>
    </row>
    <row r="152" spans="1:11" x14ac:dyDescent="0.25">
      <c r="A152" t="s">
        <v>9596</v>
      </c>
      <c r="B152" t="s">
        <v>9597</v>
      </c>
      <c r="C152" s="19">
        <v>1616</v>
      </c>
      <c r="D152" s="19">
        <v>150</v>
      </c>
      <c r="E152" s="19">
        <v>16</v>
      </c>
      <c r="F152" s="19">
        <v>97</v>
      </c>
      <c r="G152" s="27">
        <v>0.99009900990099009</v>
      </c>
      <c r="H152" s="27">
        <v>6.0024752475247523</v>
      </c>
      <c r="I152" s="28" t="s">
        <v>6278</v>
      </c>
      <c r="J152" s="28" t="s">
        <v>6278</v>
      </c>
      <c r="K152" s="28" t="s">
        <v>6278</v>
      </c>
    </row>
    <row r="153" spans="1:11" x14ac:dyDescent="0.25">
      <c r="A153" t="s">
        <v>7932</v>
      </c>
      <c r="B153" t="s">
        <v>7933</v>
      </c>
      <c r="C153" s="19">
        <v>154</v>
      </c>
      <c r="D153" s="19">
        <v>8</v>
      </c>
      <c r="E153" s="19">
        <v>0</v>
      </c>
      <c r="F153" s="19">
        <v>9</v>
      </c>
      <c r="G153" s="27">
        <v>0</v>
      </c>
      <c r="H153" s="27">
        <v>5.8441558441558437</v>
      </c>
      <c r="I153" s="28" t="s">
        <v>6278</v>
      </c>
      <c r="J153" s="28" t="s">
        <v>6278</v>
      </c>
      <c r="K153" s="28" t="s">
        <v>6278</v>
      </c>
    </row>
    <row r="154" spans="1:11" x14ac:dyDescent="0.25">
      <c r="A154" t="s">
        <v>7936</v>
      </c>
      <c r="B154" t="s">
        <v>7937</v>
      </c>
      <c r="C154" s="19">
        <v>1020</v>
      </c>
      <c r="D154" s="19">
        <v>40</v>
      </c>
      <c r="E154" s="19">
        <v>15</v>
      </c>
      <c r="F154" s="19">
        <v>82</v>
      </c>
      <c r="G154" s="27">
        <v>1.4705882352941175</v>
      </c>
      <c r="H154" s="27">
        <v>8.0392156862745097</v>
      </c>
      <c r="I154" s="28" t="s">
        <v>6278</v>
      </c>
      <c r="J154" s="28" t="s">
        <v>6278</v>
      </c>
      <c r="K154" s="28" t="s">
        <v>6278</v>
      </c>
    </row>
    <row r="155" spans="1:11" x14ac:dyDescent="0.25">
      <c r="A155" t="s">
        <v>7940</v>
      </c>
      <c r="B155" t="s">
        <v>7941</v>
      </c>
      <c r="C155" s="19">
        <v>6170</v>
      </c>
      <c r="D155" s="19">
        <v>466</v>
      </c>
      <c r="E155" s="19">
        <v>501</v>
      </c>
      <c r="F155" s="19">
        <v>955</v>
      </c>
      <c r="G155" s="27">
        <v>8.119935170178282</v>
      </c>
      <c r="H155" s="27">
        <v>15.478119935170179</v>
      </c>
      <c r="I155" s="28" t="s">
        <v>6278</v>
      </c>
      <c r="J155" s="28" t="s">
        <v>6278</v>
      </c>
      <c r="K155" s="28" t="s">
        <v>6278</v>
      </c>
    </row>
    <row r="156" spans="1:11" x14ac:dyDescent="0.25">
      <c r="A156" t="s">
        <v>8940</v>
      </c>
      <c r="B156" t="s">
        <v>8941</v>
      </c>
      <c r="C156" s="19">
        <v>515</v>
      </c>
      <c r="D156" s="19">
        <v>13</v>
      </c>
      <c r="E156" s="19">
        <v>26</v>
      </c>
      <c r="F156" s="19">
        <v>48</v>
      </c>
      <c r="G156" s="27">
        <v>5.0485436893203879</v>
      </c>
      <c r="H156" s="27">
        <v>9.3203883495145625</v>
      </c>
      <c r="I156" s="28" t="s">
        <v>6278</v>
      </c>
      <c r="J156" s="28" t="s">
        <v>6278</v>
      </c>
      <c r="K156" s="28" t="s">
        <v>6278</v>
      </c>
    </row>
    <row r="157" spans="1:11" x14ac:dyDescent="0.25">
      <c r="A157" t="s">
        <v>7928</v>
      </c>
      <c r="B157" t="s">
        <v>7929</v>
      </c>
      <c r="C157" s="19">
        <v>1314</v>
      </c>
      <c r="D157" s="19">
        <v>61</v>
      </c>
      <c r="E157" s="19">
        <v>53</v>
      </c>
      <c r="F157" s="19">
        <v>64</v>
      </c>
      <c r="G157" s="27">
        <v>4.0334855403348548</v>
      </c>
      <c r="H157" s="27">
        <v>4.8706240487062402</v>
      </c>
      <c r="I157" s="28" t="s">
        <v>6278</v>
      </c>
      <c r="J157" s="28" t="s">
        <v>6278</v>
      </c>
      <c r="K157" s="28" t="s">
        <v>6278</v>
      </c>
    </row>
    <row r="158" spans="1:11" x14ac:dyDescent="0.25">
      <c r="A158" t="s">
        <v>9600</v>
      </c>
      <c r="B158" t="s">
        <v>9601</v>
      </c>
      <c r="C158" s="19">
        <v>299</v>
      </c>
      <c r="D158" s="19">
        <v>8</v>
      </c>
      <c r="E158" s="19">
        <v>0</v>
      </c>
      <c r="F158" s="19">
        <v>0</v>
      </c>
      <c r="G158" s="27">
        <v>0</v>
      </c>
      <c r="H158" s="27">
        <v>0</v>
      </c>
      <c r="I158" s="28" t="s">
        <v>6278</v>
      </c>
      <c r="J158" s="28" t="s">
        <v>6278</v>
      </c>
      <c r="K158" s="28" t="s">
        <v>6278</v>
      </c>
    </row>
    <row r="159" spans="1:11" x14ac:dyDescent="0.25">
      <c r="A159" t="s">
        <v>7934</v>
      </c>
      <c r="B159" t="s">
        <v>7935</v>
      </c>
      <c r="C159" s="19">
        <v>2642</v>
      </c>
      <c r="D159" s="19">
        <v>115</v>
      </c>
      <c r="E159" s="19">
        <v>129</v>
      </c>
      <c r="F159" s="19">
        <v>421</v>
      </c>
      <c r="G159" s="27">
        <v>4.882664647993944</v>
      </c>
      <c r="H159" s="27">
        <v>15.934897804693415</v>
      </c>
      <c r="I159" s="28" t="s">
        <v>6278</v>
      </c>
      <c r="J159" s="28" t="s">
        <v>6278</v>
      </c>
      <c r="K159" s="28" t="s">
        <v>6278</v>
      </c>
    </row>
    <row r="160" spans="1:11" x14ac:dyDescent="0.25">
      <c r="A160" t="s">
        <v>9602</v>
      </c>
      <c r="B160" t="s">
        <v>9603</v>
      </c>
      <c r="C160" s="19">
        <v>1037</v>
      </c>
      <c r="D160" s="19">
        <v>62</v>
      </c>
      <c r="E160" s="19">
        <v>83</v>
      </c>
      <c r="F160" s="19">
        <v>107</v>
      </c>
      <c r="G160" s="27">
        <v>8.0038572806171651</v>
      </c>
      <c r="H160" s="27">
        <v>10.318225650916105</v>
      </c>
      <c r="I160" s="28" t="s">
        <v>6278</v>
      </c>
      <c r="J160" s="28" t="s">
        <v>6278</v>
      </c>
      <c r="K160" s="28" t="s">
        <v>6278</v>
      </c>
    </row>
    <row r="161" spans="1:11" x14ac:dyDescent="0.25">
      <c r="A161" t="s">
        <v>7942</v>
      </c>
      <c r="B161" t="s">
        <v>7943</v>
      </c>
      <c r="C161" s="19">
        <v>11636</v>
      </c>
      <c r="D161" s="19">
        <v>813</v>
      </c>
      <c r="E161" s="19">
        <v>745</v>
      </c>
      <c r="F161" s="19">
        <v>1719</v>
      </c>
      <c r="G161" s="27">
        <v>6.4025438294946726</v>
      </c>
      <c r="H161" s="27">
        <v>14.773117909934685</v>
      </c>
      <c r="I161" s="28" t="s">
        <v>6278</v>
      </c>
      <c r="J161" s="28" t="s">
        <v>6278</v>
      </c>
      <c r="K161" s="28" t="s">
        <v>6278</v>
      </c>
    </row>
    <row r="162" spans="1:11" x14ac:dyDescent="0.25">
      <c r="A162" t="s">
        <v>8346</v>
      </c>
      <c r="B162" t="s">
        <v>8347</v>
      </c>
      <c r="C162" s="19">
        <v>495</v>
      </c>
      <c r="D162" s="19">
        <v>52</v>
      </c>
      <c r="E162" s="19">
        <v>54</v>
      </c>
      <c r="F162" s="19">
        <v>54</v>
      </c>
      <c r="G162" s="27">
        <v>10.909090909090908</v>
      </c>
      <c r="H162" s="27">
        <v>10.909090909090908</v>
      </c>
      <c r="I162" s="28" t="s">
        <v>6278</v>
      </c>
      <c r="J162" s="28" t="s">
        <v>6278</v>
      </c>
      <c r="K162" s="28" t="s">
        <v>6278</v>
      </c>
    </row>
    <row r="163" spans="1:11" x14ac:dyDescent="0.25">
      <c r="A163" t="s">
        <v>8324</v>
      </c>
      <c r="B163" t="s">
        <v>8325</v>
      </c>
      <c r="C163" s="19">
        <v>168</v>
      </c>
      <c r="D163" s="19">
        <v>0</v>
      </c>
      <c r="E163" s="19">
        <v>71</v>
      </c>
      <c r="F163" s="19">
        <v>71</v>
      </c>
      <c r="G163" s="27">
        <v>42.261904761904759</v>
      </c>
      <c r="H163" s="27">
        <v>42.261904761904759</v>
      </c>
      <c r="I163" s="28" t="s">
        <v>6277</v>
      </c>
      <c r="J163" s="28" t="s">
        <v>6277</v>
      </c>
      <c r="K163" s="28" t="s">
        <v>6277</v>
      </c>
    </row>
    <row r="164" spans="1:11" x14ac:dyDescent="0.25">
      <c r="A164" t="s">
        <v>8338</v>
      </c>
      <c r="B164" t="s">
        <v>8339</v>
      </c>
      <c r="C164" s="19">
        <v>3700</v>
      </c>
      <c r="D164" s="19">
        <v>331</v>
      </c>
      <c r="E164" s="19">
        <v>171</v>
      </c>
      <c r="F164" s="19">
        <v>384</v>
      </c>
      <c r="G164" s="27">
        <v>4.6216216216216219</v>
      </c>
      <c r="H164" s="27">
        <v>10.378378378378377</v>
      </c>
      <c r="I164" s="28" t="s">
        <v>6278</v>
      </c>
      <c r="J164" s="28" t="s">
        <v>6278</v>
      </c>
      <c r="K164" s="28" t="s">
        <v>6278</v>
      </c>
    </row>
    <row r="165" spans="1:11" x14ac:dyDescent="0.25">
      <c r="A165" t="s">
        <v>8340</v>
      </c>
      <c r="B165" t="s">
        <v>8341</v>
      </c>
      <c r="C165" s="19">
        <v>197</v>
      </c>
      <c r="D165" s="19">
        <v>0</v>
      </c>
      <c r="E165" s="19">
        <v>0</v>
      </c>
      <c r="F165" s="19">
        <v>0</v>
      </c>
      <c r="G165" s="27">
        <v>0</v>
      </c>
      <c r="H165" s="27">
        <v>0</v>
      </c>
      <c r="I165" s="28" t="s">
        <v>6278</v>
      </c>
      <c r="J165" s="28" t="s">
        <v>6278</v>
      </c>
      <c r="K165" s="28" t="s">
        <v>6278</v>
      </c>
    </row>
    <row r="166" spans="1:11" x14ac:dyDescent="0.25">
      <c r="A166" t="s">
        <v>8342</v>
      </c>
      <c r="B166" t="s">
        <v>8343</v>
      </c>
      <c r="C166" s="19">
        <v>294</v>
      </c>
      <c r="D166" s="19">
        <v>20</v>
      </c>
      <c r="E166" s="19">
        <v>17</v>
      </c>
      <c r="F166" s="19">
        <v>17</v>
      </c>
      <c r="G166" s="27">
        <v>5.7823129251700678</v>
      </c>
      <c r="H166" s="27">
        <v>5.7823129251700678</v>
      </c>
      <c r="I166" s="28" t="s">
        <v>6278</v>
      </c>
      <c r="J166" s="28" t="s">
        <v>6278</v>
      </c>
      <c r="K166" s="28" t="s">
        <v>6278</v>
      </c>
    </row>
    <row r="167" spans="1:11" x14ac:dyDescent="0.25">
      <c r="A167" t="s">
        <v>9690</v>
      </c>
      <c r="B167" t="s">
        <v>9691</v>
      </c>
      <c r="C167" s="19">
        <v>257</v>
      </c>
      <c r="D167" s="19">
        <v>62</v>
      </c>
      <c r="E167" s="19">
        <v>0</v>
      </c>
      <c r="F167" s="19">
        <v>0</v>
      </c>
      <c r="G167" s="27">
        <v>0</v>
      </c>
      <c r="H167" s="27">
        <v>0</v>
      </c>
      <c r="I167" s="28" t="s">
        <v>6278</v>
      </c>
      <c r="J167" s="28" t="s">
        <v>6278</v>
      </c>
      <c r="K167" s="28" t="s">
        <v>6278</v>
      </c>
    </row>
    <row r="168" spans="1:11" x14ac:dyDescent="0.25">
      <c r="A168" t="s">
        <v>8348</v>
      </c>
      <c r="B168" t="s">
        <v>8349</v>
      </c>
      <c r="C168" s="19">
        <v>349</v>
      </c>
      <c r="D168" s="19">
        <v>26</v>
      </c>
      <c r="E168" s="19">
        <v>11</v>
      </c>
      <c r="F168" s="19">
        <v>47</v>
      </c>
      <c r="G168" s="27">
        <v>3.151862464183381</v>
      </c>
      <c r="H168" s="27">
        <v>13.46704871060172</v>
      </c>
      <c r="I168" s="28" t="s">
        <v>6278</v>
      </c>
      <c r="J168" s="28" t="s">
        <v>6278</v>
      </c>
      <c r="K168" s="28" t="s">
        <v>6278</v>
      </c>
    </row>
    <row r="169" spans="1:11" x14ac:dyDescent="0.25">
      <c r="A169" t="s">
        <v>8334</v>
      </c>
      <c r="B169" t="s">
        <v>8335</v>
      </c>
      <c r="C169" s="19">
        <v>4365</v>
      </c>
      <c r="D169" s="19">
        <v>260</v>
      </c>
      <c r="E169" s="19">
        <v>301</v>
      </c>
      <c r="F169" s="19">
        <v>806</v>
      </c>
      <c r="G169" s="27">
        <v>6.8957617411225662</v>
      </c>
      <c r="H169" s="27">
        <v>18.465063001145477</v>
      </c>
      <c r="I169" s="28" t="s">
        <v>6278</v>
      </c>
      <c r="J169" s="28" t="s">
        <v>6278</v>
      </c>
      <c r="K169" s="28" t="s">
        <v>6278</v>
      </c>
    </row>
    <row r="170" spans="1:11" x14ac:dyDescent="0.25">
      <c r="A170" t="s">
        <v>9688</v>
      </c>
      <c r="B170" t="s">
        <v>9689</v>
      </c>
      <c r="C170" s="19">
        <v>1828</v>
      </c>
      <c r="D170" s="19">
        <v>150</v>
      </c>
      <c r="E170" s="19">
        <v>72</v>
      </c>
      <c r="F170" s="19">
        <v>174</v>
      </c>
      <c r="G170" s="27">
        <v>3.9387308533916849</v>
      </c>
      <c r="H170" s="27">
        <v>9.5185995623632387</v>
      </c>
      <c r="I170" s="28" t="s">
        <v>6278</v>
      </c>
      <c r="J170" s="28" t="s">
        <v>6278</v>
      </c>
      <c r="K170" s="28" t="s">
        <v>6278</v>
      </c>
    </row>
    <row r="171" spans="1:11" x14ac:dyDescent="0.25">
      <c r="A171" t="s">
        <v>8332</v>
      </c>
      <c r="B171" t="s">
        <v>8333</v>
      </c>
      <c r="C171" s="19">
        <v>538</v>
      </c>
      <c r="D171" s="19">
        <v>27</v>
      </c>
      <c r="E171" s="19">
        <v>0</v>
      </c>
      <c r="F171" s="19">
        <v>14</v>
      </c>
      <c r="G171" s="27">
        <v>0</v>
      </c>
      <c r="H171" s="27">
        <v>2.6022304832713754</v>
      </c>
      <c r="I171" s="28" t="s">
        <v>6278</v>
      </c>
      <c r="J171" s="28" t="s">
        <v>6278</v>
      </c>
      <c r="K171" s="28" t="s">
        <v>6278</v>
      </c>
    </row>
    <row r="172" spans="1:11" x14ac:dyDescent="0.25">
      <c r="A172" t="s">
        <v>8352</v>
      </c>
      <c r="B172" t="s">
        <v>8353</v>
      </c>
      <c r="C172" s="19">
        <v>319</v>
      </c>
      <c r="D172" s="19">
        <v>14</v>
      </c>
      <c r="E172" s="19">
        <v>4</v>
      </c>
      <c r="F172" s="19">
        <v>108</v>
      </c>
      <c r="G172" s="27">
        <v>1.2539184952978055</v>
      </c>
      <c r="H172" s="27">
        <v>33.855799373040753</v>
      </c>
      <c r="I172" s="28" t="s">
        <v>6278</v>
      </c>
      <c r="J172" s="28" t="s">
        <v>6277</v>
      </c>
      <c r="K172" s="28" t="s">
        <v>6278</v>
      </c>
    </row>
    <row r="173" spans="1:11" x14ac:dyDescent="0.25">
      <c r="A173" t="s">
        <v>8336</v>
      </c>
      <c r="B173" t="s">
        <v>8337</v>
      </c>
      <c r="C173" s="19">
        <v>233</v>
      </c>
      <c r="D173" s="19">
        <v>13</v>
      </c>
      <c r="E173" s="19">
        <v>23</v>
      </c>
      <c r="F173" s="19">
        <v>23</v>
      </c>
      <c r="G173" s="27">
        <v>9.8712446351931327</v>
      </c>
      <c r="H173" s="27">
        <v>9.8712446351931327</v>
      </c>
      <c r="I173" s="28" t="s">
        <v>6278</v>
      </c>
      <c r="J173" s="28" t="s">
        <v>6278</v>
      </c>
      <c r="K173" s="28" t="s">
        <v>6278</v>
      </c>
    </row>
    <row r="174" spans="1:11" x14ac:dyDescent="0.25">
      <c r="A174" t="s">
        <v>8344</v>
      </c>
      <c r="B174" t="s">
        <v>8345</v>
      </c>
      <c r="C174" s="19">
        <v>1543</v>
      </c>
      <c r="D174" s="19">
        <v>92</v>
      </c>
      <c r="E174" s="19">
        <v>57</v>
      </c>
      <c r="F174" s="19">
        <v>126</v>
      </c>
      <c r="G174" s="27">
        <v>3.6941023979261183</v>
      </c>
      <c r="H174" s="27">
        <v>8.1659105638366807</v>
      </c>
      <c r="I174" s="28" t="s">
        <v>6278</v>
      </c>
      <c r="J174" s="28" t="s">
        <v>6278</v>
      </c>
      <c r="K174" s="28" t="s">
        <v>6278</v>
      </c>
    </row>
    <row r="175" spans="1:11" x14ac:dyDescent="0.25">
      <c r="A175" t="s">
        <v>9692</v>
      </c>
      <c r="B175" t="s">
        <v>9693</v>
      </c>
      <c r="C175" s="19">
        <v>780</v>
      </c>
      <c r="D175" s="19">
        <v>29</v>
      </c>
      <c r="E175" s="19">
        <v>71</v>
      </c>
      <c r="F175" s="19">
        <v>115</v>
      </c>
      <c r="G175" s="27">
        <v>9.1025641025641022</v>
      </c>
      <c r="H175" s="27">
        <v>14.743589743589745</v>
      </c>
      <c r="I175" s="28" t="s">
        <v>6278</v>
      </c>
      <c r="J175" s="28" t="s">
        <v>6278</v>
      </c>
      <c r="K175" s="28" t="s">
        <v>6278</v>
      </c>
    </row>
    <row r="176" spans="1:11" x14ac:dyDescent="0.25">
      <c r="A176" t="s">
        <v>8350</v>
      </c>
      <c r="B176" t="s">
        <v>8351</v>
      </c>
      <c r="C176" s="19">
        <v>485</v>
      </c>
      <c r="D176" s="19">
        <v>22</v>
      </c>
      <c r="E176" s="19">
        <v>5</v>
      </c>
      <c r="F176" s="19">
        <v>21</v>
      </c>
      <c r="G176" s="27">
        <v>1.0309278350515463</v>
      </c>
      <c r="H176" s="27">
        <v>4.3298969072164946</v>
      </c>
      <c r="I176" s="28" t="s">
        <v>6278</v>
      </c>
      <c r="J176" s="28" t="s">
        <v>6278</v>
      </c>
      <c r="K176" s="28" t="s">
        <v>6278</v>
      </c>
    </row>
    <row r="177" spans="1:11" x14ac:dyDescent="0.25">
      <c r="A177" t="s">
        <v>8946</v>
      </c>
      <c r="B177" t="s">
        <v>8947</v>
      </c>
      <c r="C177" s="19">
        <v>266</v>
      </c>
      <c r="D177" s="19">
        <v>11</v>
      </c>
      <c r="E177" s="19">
        <v>10</v>
      </c>
      <c r="F177" s="19">
        <v>10</v>
      </c>
      <c r="G177" s="27">
        <v>3.7593984962406015</v>
      </c>
      <c r="H177" s="27">
        <v>3.7593984962406015</v>
      </c>
      <c r="I177" s="28" t="s">
        <v>6278</v>
      </c>
      <c r="J177" s="28" t="s">
        <v>6278</v>
      </c>
      <c r="K177" s="28" t="s">
        <v>6278</v>
      </c>
    </row>
    <row r="178" spans="1:11" x14ac:dyDescent="0.25">
      <c r="A178" t="s">
        <v>8958</v>
      </c>
      <c r="B178" t="s">
        <v>8959</v>
      </c>
      <c r="C178" s="19">
        <v>483</v>
      </c>
      <c r="D178" s="19">
        <v>48</v>
      </c>
      <c r="E178" s="19">
        <v>0</v>
      </c>
      <c r="F178" s="19">
        <v>1</v>
      </c>
      <c r="G178" s="27">
        <v>0</v>
      </c>
      <c r="H178" s="27">
        <v>0.20703933747412009</v>
      </c>
      <c r="I178" s="28" t="s">
        <v>6278</v>
      </c>
      <c r="J178" s="28" t="s">
        <v>6278</v>
      </c>
      <c r="K178" s="28" t="s">
        <v>6278</v>
      </c>
    </row>
    <row r="179" spans="1:11" x14ac:dyDescent="0.25">
      <c r="A179" t="s">
        <v>8950</v>
      </c>
      <c r="B179" t="s">
        <v>8951</v>
      </c>
      <c r="C179" s="19">
        <v>1197</v>
      </c>
      <c r="D179" s="19">
        <v>124</v>
      </c>
      <c r="E179" s="19">
        <v>35</v>
      </c>
      <c r="F179" s="19">
        <v>195</v>
      </c>
      <c r="G179" s="27">
        <v>2.9239766081871341</v>
      </c>
      <c r="H179" s="27">
        <v>16.290726817042607</v>
      </c>
      <c r="I179" s="28" t="s">
        <v>6278</v>
      </c>
      <c r="J179" s="28" t="s">
        <v>6278</v>
      </c>
      <c r="K179" s="28" t="s">
        <v>6278</v>
      </c>
    </row>
    <row r="180" spans="1:11" x14ac:dyDescent="0.25">
      <c r="A180" t="s">
        <v>9830</v>
      </c>
      <c r="B180" t="s">
        <v>9831</v>
      </c>
      <c r="C180" s="19">
        <v>6081</v>
      </c>
      <c r="D180" s="19">
        <v>429</v>
      </c>
      <c r="E180" s="19">
        <v>424</v>
      </c>
      <c r="F180" s="19">
        <v>1086</v>
      </c>
      <c r="G180" s="27">
        <v>6.9725374116099328</v>
      </c>
      <c r="H180" s="27">
        <v>17.85890478539714</v>
      </c>
      <c r="I180" s="28" t="s">
        <v>6278</v>
      </c>
      <c r="J180" s="28" t="s">
        <v>6278</v>
      </c>
      <c r="K180" s="28" t="s">
        <v>6278</v>
      </c>
    </row>
    <row r="181" spans="1:11" x14ac:dyDescent="0.25">
      <c r="A181" t="s">
        <v>8964</v>
      </c>
      <c r="B181" t="s">
        <v>8965</v>
      </c>
      <c r="C181" s="19">
        <v>198</v>
      </c>
      <c r="D181" s="19">
        <v>3</v>
      </c>
      <c r="E181" s="19">
        <v>4</v>
      </c>
      <c r="F181" s="19">
        <v>4</v>
      </c>
      <c r="G181" s="27">
        <v>2.0202020202020203</v>
      </c>
      <c r="H181" s="27">
        <v>2.0202020202020203</v>
      </c>
      <c r="I181" s="28" t="s">
        <v>6278</v>
      </c>
      <c r="J181" s="28" t="s">
        <v>6278</v>
      </c>
      <c r="K181" s="28" t="s">
        <v>6278</v>
      </c>
    </row>
    <row r="182" spans="1:11" x14ac:dyDescent="0.25">
      <c r="A182" t="s">
        <v>8954</v>
      </c>
      <c r="B182" t="s">
        <v>8955</v>
      </c>
      <c r="C182" s="19">
        <v>699</v>
      </c>
      <c r="D182" s="19">
        <v>64</v>
      </c>
      <c r="E182" s="19">
        <v>23</v>
      </c>
      <c r="F182" s="19">
        <v>170</v>
      </c>
      <c r="G182" s="27">
        <v>3.2904148783977112</v>
      </c>
      <c r="H182" s="27">
        <v>24.320457796852647</v>
      </c>
      <c r="I182" s="28" t="s">
        <v>6278</v>
      </c>
      <c r="J182" s="28" t="s">
        <v>6277</v>
      </c>
      <c r="K182" s="28" t="s">
        <v>6278</v>
      </c>
    </row>
    <row r="183" spans="1:11" x14ac:dyDescent="0.25">
      <c r="A183" t="s">
        <v>8956</v>
      </c>
      <c r="B183" t="s">
        <v>8957</v>
      </c>
      <c r="C183" s="19">
        <v>1817</v>
      </c>
      <c r="D183" s="19">
        <v>99</v>
      </c>
      <c r="E183" s="19">
        <v>101</v>
      </c>
      <c r="F183" s="19">
        <v>288</v>
      </c>
      <c r="G183" s="27">
        <v>5.5586130985140345</v>
      </c>
      <c r="H183" s="27">
        <v>15.850302696752887</v>
      </c>
      <c r="I183" s="28" t="s">
        <v>6278</v>
      </c>
      <c r="J183" s="28" t="s">
        <v>6278</v>
      </c>
      <c r="K183" s="28" t="s">
        <v>6278</v>
      </c>
    </row>
    <row r="184" spans="1:11" x14ac:dyDescent="0.25">
      <c r="A184" t="s">
        <v>8960</v>
      </c>
      <c r="B184" t="s">
        <v>8961</v>
      </c>
      <c r="C184" s="19">
        <v>244</v>
      </c>
      <c r="D184" s="19">
        <v>8</v>
      </c>
      <c r="E184" s="19">
        <v>0</v>
      </c>
      <c r="F184" s="19">
        <v>71</v>
      </c>
      <c r="G184" s="27">
        <v>0</v>
      </c>
      <c r="H184" s="27">
        <v>29.098360655737704</v>
      </c>
      <c r="I184" s="28" t="s">
        <v>6278</v>
      </c>
      <c r="J184" s="28" t="s">
        <v>6277</v>
      </c>
      <c r="K184" s="28" t="s">
        <v>6278</v>
      </c>
    </row>
    <row r="185" spans="1:11" x14ac:dyDescent="0.25">
      <c r="A185" t="s">
        <v>8948</v>
      </c>
      <c r="B185" t="s">
        <v>8949</v>
      </c>
      <c r="C185" s="19">
        <v>524</v>
      </c>
      <c r="D185" s="19">
        <v>35</v>
      </c>
      <c r="E185" s="19">
        <v>13</v>
      </c>
      <c r="F185" s="19">
        <v>63</v>
      </c>
      <c r="G185" s="27">
        <v>2.4809160305343512</v>
      </c>
      <c r="H185" s="27">
        <v>12.022900763358779</v>
      </c>
      <c r="I185" s="28" t="s">
        <v>6278</v>
      </c>
      <c r="J185" s="28" t="s">
        <v>6278</v>
      </c>
      <c r="K185" s="28" t="s">
        <v>6278</v>
      </c>
    </row>
    <row r="186" spans="1:11" x14ac:dyDescent="0.25">
      <c r="A186" t="s">
        <v>9832</v>
      </c>
      <c r="B186" t="s">
        <v>9833</v>
      </c>
      <c r="C186" s="19">
        <v>308</v>
      </c>
      <c r="D186" s="19">
        <v>18</v>
      </c>
      <c r="E186" s="19">
        <v>0</v>
      </c>
      <c r="F186" s="19">
        <v>9</v>
      </c>
      <c r="G186" s="27">
        <v>0</v>
      </c>
      <c r="H186" s="27">
        <v>2.9220779220779218</v>
      </c>
      <c r="I186" s="28" t="s">
        <v>6278</v>
      </c>
      <c r="J186" s="28" t="s">
        <v>6278</v>
      </c>
      <c r="K186" s="28" t="s">
        <v>6278</v>
      </c>
    </row>
    <row r="187" spans="1:11" x14ac:dyDescent="0.25">
      <c r="A187" t="s">
        <v>8962</v>
      </c>
      <c r="B187" t="s">
        <v>8963</v>
      </c>
      <c r="C187" s="19">
        <v>594</v>
      </c>
      <c r="D187" s="19">
        <v>70</v>
      </c>
      <c r="E187" s="19">
        <v>0</v>
      </c>
      <c r="F187" s="19">
        <v>44</v>
      </c>
      <c r="G187" s="27">
        <v>0</v>
      </c>
      <c r="H187" s="27">
        <v>7.4074074074074066</v>
      </c>
      <c r="I187" s="28" t="s">
        <v>6278</v>
      </c>
      <c r="J187" s="28" t="s">
        <v>6278</v>
      </c>
      <c r="K187" s="28" t="s">
        <v>6278</v>
      </c>
    </row>
    <row r="188" spans="1:11" x14ac:dyDescent="0.25">
      <c r="A188" t="s">
        <v>8952</v>
      </c>
      <c r="B188" t="s">
        <v>8953</v>
      </c>
      <c r="C188" s="19">
        <v>678</v>
      </c>
      <c r="D188" s="19">
        <v>44</v>
      </c>
      <c r="E188" s="19">
        <v>75</v>
      </c>
      <c r="F188" s="19">
        <v>159</v>
      </c>
      <c r="G188" s="27">
        <v>11.061946902654867</v>
      </c>
      <c r="H188" s="27">
        <v>23.451327433628318</v>
      </c>
      <c r="I188" s="28" t="s">
        <v>6278</v>
      </c>
      <c r="J188" s="28" t="s">
        <v>6277</v>
      </c>
      <c r="K188" s="28" t="s">
        <v>6278</v>
      </c>
    </row>
    <row r="189" spans="1:11" x14ac:dyDescent="0.25">
      <c r="A189" t="s">
        <v>6536</v>
      </c>
      <c r="B189" t="s">
        <v>6537</v>
      </c>
      <c r="C189" s="19">
        <v>5376</v>
      </c>
      <c r="D189" s="19">
        <v>437</v>
      </c>
      <c r="E189" s="19">
        <v>101</v>
      </c>
      <c r="F189" s="19">
        <v>214</v>
      </c>
      <c r="G189" s="27">
        <v>1.8787202380952379</v>
      </c>
      <c r="H189" s="27">
        <v>3.9806547619047619</v>
      </c>
      <c r="I189" s="28" t="s">
        <v>6278</v>
      </c>
      <c r="J189" s="28" t="s">
        <v>6278</v>
      </c>
      <c r="K189" s="28" t="s">
        <v>6278</v>
      </c>
    </row>
    <row r="190" spans="1:11" x14ac:dyDescent="0.25">
      <c r="A190" t="s">
        <v>9286</v>
      </c>
      <c r="B190" t="s">
        <v>9287</v>
      </c>
      <c r="C190" s="19">
        <v>3666</v>
      </c>
      <c r="D190" s="19">
        <v>273</v>
      </c>
      <c r="E190" s="19">
        <v>250</v>
      </c>
      <c r="F190" s="19">
        <v>846</v>
      </c>
      <c r="G190" s="27">
        <v>6.819421713038734</v>
      </c>
      <c r="H190" s="27">
        <v>23.076923076923077</v>
      </c>
      <c r="I190" s="28" t="s">
        <v>6278</v>
      </c>
      <c r="J190" s="28" t="s">
        <v>6277</v>
      </c>
      <c r="K190" s="28" t="s">
        <v>6278</v>
      </c>
    </row>
    <row r="191" spans="1:11" x14ac:dyDescent="0.25">
      <c r="A191" t="s">
        <v>6534</v>
      </c>
      <c r="B191" t="s">
        <v>6535</v>
      </c>
      <c r="C191" s="19">
        <v>3713</v>
      </c>
      <c r="D191" s="19">
        <v>174</v>
      </c>
      <c r="E191" s="19">
        <v>220</v>
      </c>
      <c r="F191" s="19">
        <v>658</v>
      </c>
      <c r="G191" s="27">
        <v>5.9251279288984646</v>
      </c>
      <c r="H191" s="27">
        <v>17.721518987341771</v>
      </c>
      <c r="I191" s="28" t="s">
        <v>6278</v>
      </c>
      <c r="J191" s="28" t="s">
        <v>6278</v>
      </c>
      <c r="K191" s="28" t="s">
        <v>6278</v>
      </c>
    </row>
    <row r="192" spans="1:11" x14ac:dyDescent="0.25">
      <c r="A192" t="s">
        <v>9222</v>
      </c>
      <c r="B192" t="s">
        <v>9223</v>
      </c>
      <c r="C192" s="19">
        <v>583</v>
      </c>
      <c r="D192" s="19">
        <v>2</v>
      </c>
      <c r="E192" s="19">
        <v>19</v>
      </c>
      <c r="F192" s="19">
        <v>44</v>
      </c>
      <c r="G192" s="27">
        <v>3.2590051457975986</v>
      </c>
      <c r="H192" s="27">
        <v>7.5471698113207548</v>
      </c>
      <c r="I192" s="28" t="s">
        <v>6278</v>
      </c>
      <c r="J192" s="28" t="s">
        <v>6278</v>
      </c>
      <c r="K192" s="28" t="s">
        <v>6278</v>
      </c>
    </row>
    <row r="193" spans="1:11" x14ac:dyDescent="0.25">
      <c r="A193" t="s">
        <v>9898</v>
      </c>
      <c r="B193" t="s">
        <v>9899</v>
      </c>
      <c r="C193" s="19">
        <v>441</v>
      </c>
      <c r="D193" s="19">
        <v>2</v>
      </c>
      <c r="E193" s="19">
        <v>0</v>
      </c>
      <c r="F193" s="19">
        <v>13</v>
      </c>
      <c r="G193" s="27">
        <v>0</v>
      </c>
      <c r="H193" s="27">
        <v>2.947845804988662</v>
      </c>
      <c r="I193" s="28" t="s">
        <v>6278</v>
      </c>
      <c r="J193" s="28" t="s">
        <v>6278</v>
      </c>
      <c r="K193" s="28" t="s">
        <v>6278</v>
      </c>
    </row>
    <row r="194" spans="1:11" x14ac:dyDescent="0.25">
      <c r="A194" t="s">
        <v>9226</v>
      </c>
      <c r="B194" t="s">
        <v>9227</v>
      </c>
      <c r="C194" s="19">
        <v>2072</v>
      </c>
      <c r="D194" s="19">
        <v>112</v>
      </c>
      <c r="E194" s="19">
        <v>76</v>
      </c>
      <c r="F194" s="19">
        <v>142</v>
      </c>
      <c r="G194" s="27">
        <v>3.6679536679536682</v>
      </c>
      <c r="H194" s="27">
        <v>6.8532818532818531</v>
      </c>
      <c r="I194" s="28" t="s">
        <v>6278</v>
      </c>
      <c r="J194" s="28" t="s">
        <v>6278</v>
      </c>
      <c r="K194" s="28" t="s">
        <v>6278</v>
      </c>
    </row>
    <row r="195" spans="1:11" x14ac:dyDescent="0.25">
      <c r="A195" t="s">
        <v>9214</v>
      </c>
      <c r="B195" t="s">
        <v>9215</v>
      </c>
      <c r="C195" s="19">
        <v>747</v>
      </c>
      <c r="D195" s="19">
        <v>5</v>
      </c>
      <c r="E195" s="19">
        <v>23</v>
      </c>
      <c r="F195" s="19">
        <v>50</v>
      </c>
      <c r="G195" s="27">
        <v>3.0789825970548863</v>
      </c>
      <c r="H195" s="27">
        <v>6.6934404283801872</v>
      </c>
      <c r="I195" s="28" t="s">
        <v>6278</v>
      </c>
      <c r="J195" s="28" t="s">
        <v>6278</v>
      </c>
      <c r="K195" s="28" t="s">
        <v>6278</v>
      </c>
    </row>
    <row r="196" spans="1:11" x14ac:dyDescent="0.25">
      <c r="A196" t="s">
        <v>9216</v>
      </c>
      <c r="B196" t="s">
        <v>9217</v>
      </c>
      <c r="C196" s="19">
        <v>776</v>
      </c>
      <c r="D196" s="19">
        <v>29</v>
      </c>
      <c r="E196" s="19">
        <v>0</v>
      </c>
      <c r="F196" s="19">
        <v>39</v>
      </c>
      <c r="G196" s="27">
        <v>0</v>
      </c>
      <c r="H196" s="27">
        <v>5.0257731958762886</v>
      </c>
      <c r="I196" s="28" t="s">
        <v>6278</v>
      </c>
      <c r="J196" s="28" t="s">
        <v>6278</v>
      </c>
      <c r="K196" s="28" t="s">
        <v>6278</v>
      </c>
    </row>
    <row r="197" spans="1:11" x14ac:dyDescent="0.25">
      <c r="A197" t="s">
        <v>9900</v>
      </c>
      <c r="B197" t="s">
        <v>9901</v>
      </c>
      <c r="C197" s="19">
        <v>6240</v>
      </c>
      <c r="D197" s="19">
        <v>468</v>
      </c>
      <c r="E197" s="19">
        <v>251</v>
      </c>
      <c r="F197" s="19">
        <v>534</v>
      </c>
      <c r="G197" s="27">
        <v>4.0224358974358978</v>
      </c>
      <c r="H197" s="27">
        <v>8.5576923076923084</v>
      </c>
      <c r="I197" s="28" t="s">
        <v>6278</v>
      </c>
      <c r="J197" s="28" t="s">
        <v>6278</v>
      </c>
      <c r="K197" s="28" t="s">
        <v>6278</v>
      </c>
    </row>
    <row r="198" spans="1:11" x14ac:dyDescent="0.25">
      <c r="A198" t="s">
        <v>9218</v>
      </c>
      <c r="B198" t="s">
        <v>9219</v>
      </c>
      <c r="C198" s="19">
        <v>536</v>
      </c>
      <c r="D198" s="19">
        <v>50</v>
      </c>
      <c r="E198" s="19">
        <v>47</v>
      </c>
      <c r="F198" s="19">
        <v>78</v>
      </c>
      <c r="G198" s="27">
        <v>8.7686567164179117</v>
      </c>
      <c r="H198" s="27">
        <v>14.55223880597015</v>
      </c>
      <c r="I198" s="28" t="s">
        <v>6278</v>
      </c>
      <c r="J198" s="28" t="s">
        <v>6278</v>
      </c>
      <c r="K198" s="28" t="s">
        <v>6278</v>
      </c>
    </row>
    <row r="199" spans="1:11" x14ac:dyDescent="0.25">
      <c r="A199" t="s">
        <v>6532</v>
      </c>
      <c r="B199" t="s">
        <v>6533</v>
      </c>
      <c r="C199" s="19">
        <v>1569</v>
      </c>
      <c r="D199" s="19">
        <v>144</v>
      </c>
      <c r="E199" s="19">
        <v>29</v>
      </c>
      <c r="F199" s="19">
        <v>67</v>
      </c>
      <c r="G199" s="27">
        <v>1.8483110261312936</v>
      </c>
      <c r="H199" s="27">
        <v>4.2702358189929894</v>
      </c>
      <c r="I199" s="28" t="s">
        <v>6278</v>
      </c>
      <c r="J199" s="28" t="s">
        <v>6278</v>
      </c>
      <c r="K199" s="28" t="s">
        <v>6278</v>
      </c>
    </row>
    <row r="200" spans="1:11" x14ac:dyDescent="0.25">
      <c r="A200" t="s">
        <v>9220</v>
      </c>
      <c r="B200" t="s">
        <v>9221</v>
      </c>
      <c r="C200" s="19">
        <v>1258</v>
      </c>
      <c r="D200" s="19">
        <v>90</v>
      </c>
      <c r="E200" s="19">
        <v>4</v>
      </c>
      <c r="F200" s="19">
        <v>15</v>
      </c>
      <c r="G200" s="27">
        <v>0.31796502384737679</v>
      </c>
      <c r="H200" s="27">
        <v>1.192368839427663</v>
      </c>
      <c r="I200" s="28" t="s">
        <v>6278</v>
      </c>
      <c r="J200" s="28" t="s">
        <v>6278</v>
      </c>
      <c r="K200" s="28" t="s">
        <v>6278</v>
      </c>
    </row>
    <row r="201" spans="1:11" x14ac:dyDescent="0.25">
      <c r="A201" t="s">
        <v>9224</v>
      </c>
      <c r="B201" t="s">
        <v>9225</v>
      </c>
      <c r="C201" s="19">
        <v>6149</v>
      </c>
      <c r="D201" s="19">
        <v>535</v>
      </c>
      <c r="E201" s="19">
        <v>142</v>
      </c>
      <c r="F201" s="19">
        <v>323</v>
      </c>
      <c r="G201" s="27">
        <v>2.309318588388356</v>
      </c>
      <c r="H201" s="27">
        <v>5.2528866482354859</v>
      </c>
      <c r="I201" s="28" t="s">
        <v>6278</v>
      </c>
      <c r="J201" s="28" t="s">
        <v>6278</v>
      </c>
      <c r="K201" s="28" t="s">
        <v>6278</v>
      </c>
    </row>
    <row r="202" spans="1:11" x14ac:dyDescent="0.25">
      <c r="A202" t="s">
        <v>9288</v>
      </c>
      <c r="B202" t="s">
        <v>9289</v>
      </c>
      <c r="C202" s="19">
        <v>1949</v>
      </c>
      <c r="D202" s="19">
        <v>162</v>
      </c>
      <c r="E202" s="19">
        <v>104</v>
      </c>
      <c r="F202" s="19">
        <v>178</v>
      </c>
      <c r="G202" s="27">
        <v>5.3360697793740375</v>
      </c>
      <c r="H202" s="27">
        <v>9.1328886608517195</v>
      </c>
      <c r="I202" s="28" t="s">
        <v>6278</v>
      </c>
      <c r="J202" s="28" t="s">
        <v>6278</v>
      </c>
      <c r="K202" s="28" t="s">
        <v>6278</v>
      </c>
    </row>
    <row r="203" spans="1:11" x14ac:dyDescent="0.25">
      <c r="A203" t="s">
        <v>9212</v>
      </c>
      <c r="B203" t="s">
        <v>9213</v>
      </c>
      <c r="C203" s="19">
        <v>425</v>
      </c>
      <c r="D203" s="19">
        <v>9</v>
      </c>
      <c r="E203" s="19">
        <v>0</v>
      </c>
      <c r="F203" s="19">
        <v>4</v>
      </c>
      <c r="G203" s="27">
        <v>0</v>
      </c>
      <c r="H203" s="27">
        <v>0.94117647058823517</v>
      </c>
      <c r="I203" s="28" t="s">
        <v>6278</v>
      </c>
      <c r="J203" s="28" t="s">
        <v>6278</v>
      </c>
      <c r="K203" s="28" t="s">
        <v>6278</v>
      </c>
    </row>
    <row r="204" spans="1:11" x14ac:dyDescent="0.25">
      <c r="A204" t="s">
        <v>6498</v>
      </c>
      <c r="B204" t="s">
        <v>6499</v>
      </c>
      <c r="C204" s="19">
        <v>1235</v>
      </c>
      <c r="D204" s="19">
        <v>68</v>
      </c>
      <c r="E204" s="19">
        <v>82</v>
      </c>
      <c r="F204" s="19">
        <v>150</v>
      </c>
      <c r="G204" s="27">
        <v>6.6396761133603235</v>
      </c>
      <c r="H204" s="27">
        <v>12.145748987854251</v>
      </c>
      <c r="I204" s="28" t="s">
        <v>6278</v>
      </c>
      <c r="J204" s="28" t="s">
        <v>6278</v>
      </c>
      <c r="K204" s="28" t="s">
        <v>6278</v>
      </c>
    </row>
    <row r="205" spans="1:11" x14ac:dyDescent="0.25">
      <c r="A205" t="s">
        <v>6500</v>
      </c>
      <c r="B205" t="s">
        <v>6501</v>
      </c>
      <c r="C205" s="19">
        <v>19505</v>
      </c>
      <c r="D205" s="19">
        <v>997</v>
      </c>
      <c r="E205" s="19">
        <v>2551</v>
      </c>
      <c r="F205" s="19">
        <v>5713</v>
      </c>
      <c r="G205" s="27">
        <v>13.078697769802613</v>
      </c>
      <c r="H205" s="27">
        <v>29.289925660087157</v>
      </c>
      <c r="I205" s="28" t="s">
        <v>6278</v>
      </c>
      <c r="J205" s="28" t="s">
        <v>6277</v>
      </c>
      <c r="K205" s="28" t="s">
        <v>6278</v>
      </c>
    </row>
    <row r="206" spans="1:11" x14ac:dyDescent="0.25">
      <c r="A206" t="s">
        <v>9278</v>
      </c>
      <c r="B206" t="s">
        <v>9279</v>
      </c>
      <c r="C206" s="19">
        <v>1541</v>
      </c>
      <c r="D206" s="19">
        <v>98</v>
      </c>
      <c r="E206" s="19">
        <v>92</v>
      </c>
      <c r="F206" s="19">
        <v>231</v>
      </c>
      <c r="G206" s="27">
        <v>5.9701492537313428</v>
      </c>
      <c r="H206" s="27">
        <v>14.990266060999351</v>
      </c>
      <c r="I206" s="28" t="s">
        <v>6278</v>
      </c>
      <c r="J206" s="28" t="s">
        <v>6278</v>
      </c>
      <c r="K206" s="28" t="s">
        <v>6278</v>
      </c>
    </row>
    <row r="207" spans="1:11" x14ac:dyDescent="0.25">
      <c r="A207" t="s">
        <v>6504</v>
      </c>
      <c r="B207" t="s">
        <v>6505</v>
      </c>
      <c r="C207" s="19">
        <v>1380</v>
      </c>
      <c r="D207" s="19">
        <v>89</v>
      </c>
      <c r="E207" s="19">
        <v>149</v>
      </c>
      <c r="F207" s="19">
        <v>229</v>
      </c>
      <c r="G207" s="27">
        <v>10.797101449275361</v>
      </c>
      <c r="H207" s="27">
        <v>16.594202898550726</v>
      </c>
      <c r="I207" s="28" t="s">
        <v>6278</v>
      </c>
      <c r="J207" s="28" t="s">
        <v>6278</v>
      </c>
      <c r="K207" s="28" t="s">
        <v>6278</v>
      </c>
    </row>
    <row r="208" spans="1:11" x14ac:dyDescent="0.25">
      <c r="A208" t="s">
        <v>9276</v>
      </c>
      <c r="B208" t="s">
        <v>9277</v>
      </c>
      <c r="C208" s="19">
        <v>719</v>
      </c>
      <c r="D208" s="19">
        <v>42</v>
      </c>
      <c r="E208" s="19">
        <v>0</v>
      </c>
      <c r="F208" s="19">
        <v>12</v>
      </c>
      <c r="G208" s="27">
        <v>0</v>
      </c>
      <c r="H208" s="27">
        <v>1.6689847009735743</v>
      </c>
      <c r="I208" s="28" t="s">
        <v>6278</v>
      </c>
      <c r="J208" s="28" t="s">
        <v>6278</v>
      </c>
      <c r="K208" s="28" t="s">
        <v>6278</v>
      </c>
    </row>
    <row r="209" spans="1:11" x14ac:dyDescent="0.25">
      <c r="A209" t="s">
        <v>9274</v>
      </c>
      <c r="B209" t="s">
        <v>9275</v>
      </c>
      <c r="C209" s="19">
        <v>4555</v>
      </c>
      <c r="D209" s="19">
        <v>200</v>
      </c>
      <c r="E209" s="19">
        <v>387</v>
      </c>
      <c r="F209" s="19">
        <v>900</v>
      </c>
      <c r="G209" s="27">
        <v>8.4961580680570812</v>
      </c>
      <c r="H209" s="27">
        <v>19.758507135016465</v>
      </c>
      <c r="I209" s="28" t="s">
        <v>6278</v>
      </c>
      <c r="J209" s="28" t="s">
        <v>6278</v>
      </c>
      <c r="K209" s="28" t="s">
        <v>6278</v>
      </c>
    </row>
    <row r="210" spans="1:11" x14ac:dyDescent="0.25">
      <c r="A210" t="s">
        <v>6506</v>
      </c>
      <c r="B210" t="s">
        <v>6507</v>
      </c>
      <c r="C210" s="19">
        <v>15046</v>
      </c>
      <c r="D210" s="19">
        <v>1118</v>
      </c>
      <c r="E210" s="19">
        <v>1221</v>
      </c>
      <c r="F210" s="19">
        <v>2621</v>
      </c>
      <c r="G210" s="27">
        <v>8.1151136514688282</v>
      </c>
      <c r="H210" s="27">
        <v>17.419912269041607</v>
      </c>
      <c r="I210" s="28" t="s">
        <v>6278</v>
      </c>
      <c r="J210" s="28" t="s">
        <v>6278</v>
      </c>
      <c r="K210" s="28" t="s">
        <v>6278</v>
      </c>
    </row>
    <row r="211" spans="1:11" x14ac:dyDescent="0.25">
      <c r="A211" t="s">
        <v>6492</v>
      </c>
      <c r="B211" t="s">
        <v>6493</v>
      </c>
      <c r="C211" s="19">
        <v>286</v>
      </c>
      <c r="D211" s="19">
        <v>0</v>
      </c>
      <c r="E211" s="19">
        <v>12</v>
      </c>
      <c r="F211" s="19">
        <v>87</v>
      </c>
      <c r="G211" s="27">
        <v>4.1958041958041958</v>
      </c>
      <c r="H211" s="27">
        <v>30.419580419580424</v>
      </c>
      <c r="I211" s="28" t="s">
        <v>6278</v>
      </c>
      <c r="J211" s="28" t="s">
        <v>6277</v>
      </c>
      <c r="K211" s="28" t="s">
        <v>6278</v>
      </c>
    </row>
    <row r="212" spans="1:11" x14ac:dyDescent="0.25">
      <c r="A212" t="s">
        <v>6510</v>
      </c>
      <c r="B212" t="s">
        <v>6511</v>
      </c>
      <c r="C212" s="19">
        <v>858</v>
      </c>
      <c r="D212" s="19">
        <v>30</v>
      </c>
      <c r="E212" s="19">
        <v>49</v>
      </c>
      <c r="F212" s="19">
        <v>95</v>
      </c>
      <c r="G212" s="27">
        <v>5.7109557109557114</v>
      </c>
      <c r="H212" s="27">
        <v>11.072261072261073</v>
      </c>
      <c r="I212" s="28" t="s">
        <v>6278</v>
      </c>
      <c r="J212" s="28" t="s">
        <v>6278</v>
      </c>
      <c r="K212" s="28" t="s">
        <v>6278</v>
      </c>
    </row>
    <row r="213" spans="1:11" x14ac:dyDescent="0.25">
      <c r="A213" t="s">
        <v>6508</v>
      </c>
      <c r="B213" t="s">
        <v>6509</v>
      </c>
      <c r="C213" s="19">
        <v>1151</v>
      </c>
      <c r="D213" s="19">
        <v>0</v>
      </c>
      <c r="E213" s="19">
        <v>130</v>
      </c>
      <c r="F213" s="19">
        <v>154</v>
      </c>
      <c r="G213" s="27">
        <v>11.294526498696786</v>
      </c>
      <c r="H213" s="27">
        <v>13.379669852302346</v>
      </c>
      <c r="I213" s="28" t="s">
        <v>6278</v>
      </c>
      <c r="J213" s="28" t="s">
        <v>6278</v>
      </c>
      <c r="K213" s="28" t="s">
        <v>6278</v>
      </c>
    </row>
    <row r="214" spans="1:11" x14ac:dyDescent="0.25">
      <c r="A214" t="s">
        <v>6512</v>
      </c>
      <c r="B214" t="s">
        <v>6513</v>
      </c>
      <c r="C214" s="19">
        <v>1547</v>
      </c>
      <c r="D214" s="19">
        <v>98</v>
      </c>
      <c r="E214" s="19">
        <v>71</v>
      </c>
      <c r="F214" s="19">
        <v>118</v>
      </c>
      <c r="G214" s="27">
        <v>4.5895281189398833</v>
      </c>
      <c r="H214" s="27">
        <v>7.6276664511958634</v>
      </c>
      <c r="I214" s="28" t="s">
        <v>6278</v>
      </c>
      <c r="J214" s="28" t="s">
        <v>6278</v>
      </c>
      <c r="K214" s="28" t="s">
        <v>6278</v>
      </c>
    </row>
    <row r="215" spans="1:11" x14ac:dyDescent="0.25">
      <c r="A215" t="s">
        <v>6502</v>
      </c>
      <c r="B215" t="s">
        <v>6503</v>
      </c>
      <c r="C215" s="19">
        <v>291</v>
      </c>
      <c r="D215" s="19">
        <v>50</v>
      </c>
      <c r="E215" s="19">
        <v>0</v>
      </c>
      <c r="F215" s="19">
        <v>13</v>
      </c>
      <c r="G215" s="27">
        <v>0</v>
      </c>
      <c r="H215" s="27">
        <v>4.4673539518900345</v>
      </c>
      <c r="I215" s="28" t="s">
        <v>6278</v>
      </c>
      <c r="J215" s="28" t="s">
        <v>6278</v>
      </c>
      <c r="K215" s="28" t="s">
        <v>6278</v>
      </c>
    </row>
    <row r="216" spans="1:11" x14ac:dyDescent="0.25">
      <c r="A216" t="s">
        <v>7774</v>
      </c>
      <c r="B216" t="s">
        <v>7775</v>
      </c>
      <c r="C216" s="19">
        <v>0</v>
      </c>
      <c r="D216" s="19">
        <v>0</v>
      </c>
      <c r="E216" s="19">
        <v>0</v>
      </c>
      <c r="F216" s="19">
        <v>0</v>
      </c>
      <c r="G216" s="27">
        <v>0</v>
      </c>
      <c r="H216" s="27">
        <v>0</v>
      </c>
      <c r="I216" s="28" t="s">
        <v>6278</v>
      </c>
      <c r="J216" s="28" t="s">
        <v>6278</v>
      </c>
      <c r="K216" s="28" t="s">
        <v>6278</v>
      </c>
    </row>
    <row r="217" spans="1:11" x14ac:dyDescent="0.25">
      <c r="A217" t="s">
        <v>8516</v>
      </c>
      <c r="B217" t="s">
        <v>8517</v>
      </c>
      <c r="C217" s="19">
        <v>15861</v>
      </c>
      <c r="D217" s="19">
        <v>871</v>
      </c>
      <c r="E217" s="19">
        <v>391</v>
      </c>
      <c r="F217" s="19">
        <v>803</v>
      </c>
      <c r="G217" s="27">
        <v>2.465166130760986</v>
      </c>
      <c r="H217" s="27">
        <v>5.0627324884937899</v>
      </c>
      <c r="I217" s="28" t="s">
        <v>6278</v>
      </c>
      <c r="J217" s="28" t="s">
        <v>6278</v>
      </c>
      <c r="K217" s="28" t="s">
        <v>6278</v>
      </c>
    </row>
    <row r="218" spans="1:11" x14ac:dyDescent="0.25">
      <c r="A218" t="s">
        <v>8536</v>
      </c>
      <c r="B218" t="s">
        <v>8537</v>
      </c>
      <c r="C218" s="19">
        <v>55728</v>
      </c>
      <c r="D218" s="19">
        <v>4602</v>
      </c>
      <c r="E218" s="19">
        <v>2487</v>
      </c>
      <c r="F218" s="19">
        <v>7280</v>
      </c>
      <c r="G218" s="27">
        <v>4.4627476313522827</v>
      </c>
      <c r="H218" s="27">
        <v>13.063451047947172</v>
      </c>
      <c r="I218" s="28" t="s">
        <v>6278</v>
      </c>
      <c r="J218" s="28" t="s">
        <v>6278</v>
      </c>
      <c r="K218" s="28" t="s">
        <v>6278</v>
      </c>
    </row>
    <row r="219" spans="1:11" x14ac:dyDescent="0.25">
      <c r="A219" t="s">
        <v>8500</v>
      </c>
      <c r="B219" t="s">
        <v>8501</v>
      </c>
      <c r="C219" s="19">
        <v>89546</v>
      </c>
      <c r="D219" s="19">
        <v>6726</v>
      </c>
      <c r="E219" s="19">
        <v>9374</v>
      </c>
      <c r="F219" s="19">
        <v>16743</v>
      </c>
      <c r="G219" s="27">
        <v>10.468362629263172</v>
      </c>
      <c r="H219" s="27">
        <v>18.697652603131353</v>
      </c>
      <c r="I219" s="28" t="s">
        <v>6278</v>
      </c>
      <c r="J219" s="28" t="s">
        <v>6278</v>
      </c>
      <c r="K219" s="28" t="s">
        <v>6278</v>
      </c>
    </row>
    <row r="220" spans="1:11" x14ac:dyDescent="0.25">
      <c r="A220" t="s">
        <v>8524</v>
      </c>
      <c r="B220" t="s">
        <v>8525</v>
      </c>
      <c r="C220" s="19">
        <v>109375</v>
      </c>
      <c r="D220" s="19">
        <v>7673</v>
      </c>
      <c r="E220" s="19">
        <v>6948</v>
      </c>
      <c r="F220" s="19">
        <v>14366</v>
      </c>
      <c r="G220" s="27">
        <v>6.3524571428571432</v>
      </c>
      <c r="H220" s="27">
        <v>13.134628571428571</v>
      </c>
      <c r="I220" s="28" t="s">
        <v>6278</v>
      </c>
      <c r="J220" s="28" t="s">
        <v>6278</v>
      </c>
      <c r="K220" s="28" t="s">
        <v>6278</v>
      </c>
    </row>
    <row r="221" spans="1:11" x14ac:dyDescent="0.25">
      <c r="A221" t="s">
        <v>8518</v>
      </c>
      <c r="B221" t="s">
        <v>8519</v>
      </c>
      <c r="C221" s="19">
        <v>20630</v>
      </c>
      <c r="D221" s="19">
        <v>1226</v>
      </c>
      <c r="E221" s="19">
        <v>1918</v>
      </c>
      <c r="F221" s="19">
        <v>3880</v>
      </c>
      <c r="G221" s="27">
        <v>9.2971400872515755</v>
      </c>
      <c r="H221" s="27">
        <v>18.807561803199224</v>
      </c>
      <c r="I221" s="28" t="s">
        <v>6278</v>
      </c>
      <c r="J221" s="28" t="s">
        <v>6278</v>
      </c>
      <c r="K221" s="28" t="s">
        <v>6278</v>
      </c>
    </row>
    <row r="222" spans="1:11" x14ac:dyDescent="0.25">
      <c r="A222" t="s">
        <v>9566</v>
      </c>
      <c r="B222" t="s">
        <v>9567</v>
      </c>
      <c r="C222" s="19">
        <v>2663142</v>
      </c>
      <c r="D222" s="19">
        <v>203992</v>
      </c>
      <c r="E222" s="19">
        <v>239811</v>
      </c>
      <c r="F222" s="19">
        <v>519525</v>
      </c>
      <c r="G222" s="27">
        <v>9.0048146137156788</v>
      </c>
      <c r="H222" s="27">
        <v>19.507972162205395</v>
      </c>
      <c r="I222" s="28" t="s">
        <v>6278</v>
      </c>
      <c r="J222" s="28" t="s">
        <v>6278</v>
      </c>
      <c r="K222" s="28" t="s">
        <v>6278</v>
      </c>
    </row>
    <row r="223" spans="1:11" x14ac:dyDescent="0.25">
      <c r="A223" t="s">
        <v>7770</v>
      </c>
      <c r="B223" t="s">
        <v>7771</v>
      </c>
      <c r="C223" s="19">
        <v>82287</v>
      </c>
      <c r="D223" s="19">
        <v>7021</v>
      </c>
      <c r="E223" s="19">
        <v>4912</v>
      </c>
      <c r="F223" s="19">
        <v>14954</v>
      </c>
      <c r="G223" s="27">
        <v>5.9693511733323605</v>
      </c>
      <c r="H223" s="27">
        <v>18.17297993607739</v>
      </c>
      <c r="I223" s="28" t="s">
        <v>6278</v>
      </c>
      <c r="J223" t="s">
        <v>6278</v>
      </c>
      <c r="K223" s="28" t="s">
        <v>6278</v>
      </c>
    </row>
    <row r="224" spans="1:11" x14ac:dyDescent="0.25">
      <c r="A224" t="s">
        <v>8502</v>
      </c>
      <c r="B224" t="s">
        <v>8503</v>
      </c>
      <c r="C224" s="19">
        <v>92754</v>
      </c>
      <c r="D224" s="19">
        <v>7632</v>
      </c>
      <c r="E224" s="19">
        <v>2690</v>
      </c>
      <c r="F224" s="19">
        <v>6803</v>
      </c>
      <c r="G224" s="27">
        <v>2.9001444681630981</v>
      </c>
      <c r="H224" s="27">
        <v>7.3344545787782742</v>
      </c>
      <c r="I224" s="28" t="s">
        <v>6278</v>
      </c>
      <c r="J224" s="28" t="s">
        <v>6278</v>
      </c>
      <c r="K224" s="28" t="s">
        <v>6278</v>
      </c>
    </row>
    <row r="225" spans="1:11" x14ac:dyDescent="0.25">
      <c r="A225" t="s">
        <v>7998</v>
      </c>
      <c r="B225" t="s">
        <v>7999</v>
      </c>
      <c r="C225" s="19">
        <v>68388</v>
      </c>
      <c r="D225" s="19">
        <v>4481</v>
      </c>
      <c r="E225" s="19">
        <v>5506</v>
      </c>
      <c r="F225" s="19">
        <v>9088</v>
      </c>
      <c r="G225" s="27">
        <v>8.0511200795461182</v>
      </c>
      <c r="H225" s="27">
        <v>13.288881090249753</v>
      </c>
      <c r="I225" s="28" t="s">
        <v>6278</v>
      </c>
      <c r="J225" s="28" t="s">
        <v>6278</v>
      </c>
      <c r="K225" s="28" t="s">
        <v>6278</v>
      </c>
    </row>
    <row r="226" spans="1:11" x14ac:dyDescent="0.25">
      <c r="A226" t="s">
        <v>7772</v>
      </c>
      <c r="B226" t="s">
        <v>7773</v>
      </c>
      <c r="C226" s="19">
        <v>100258</v>
      </c>
      <c r="D226" s="19">
        <v>8326</v>
      </c>
      <c r="E226" s="19">
        <v>2628</v>
      </c>
      <c r="F226" s="19">
        <v>7729</v>
      </c>
      <c r="G226" s="27">
        <v>2.6212372080033512</v>
      </c>
      <c r="H226" s="27">
        <v>7.709110494923098</v>
      </c>
      <c r="I226" s="28" t="s">
        <v>6278</v>
      </c>
      <c r="J226" s="28" t="s">
        <v>6278</v>
      </c>
      <c r="K226" s="28" t="s">
        <v>6278</v>
      </c>
    </row>
    <row r="227" spans="1:11" x14ac:dyDescent="0.25">
      <c r="A227" t="s">
        <v>8526</v>
      </c>
      <c r="B227" t="s">
        <v>8527</v>
      </c>
      <c r="C227" s="19">
        <v>21668</v>
      </c>
      <c r="D227" s="19">
        <v>1045</v>
      </c>
      <c r="E227" s="19">
        <v>828</v>
      </c>
      <c r="F227" s="19">
        <v>1325</v>
      </c>
      <c r="G227" s="27">
        <v>3.8213033044120359</v>
      </c>
      <c r="H227" s="27">
        <v>6.115008307181097</v>
      </c>
      <c r="I227" s="28" t="s">
        <v>6278</v>
      </c>
      <c r="J227" s="28" t="s">
        <v>6278</v>
      </c>
      <c r="K227" s="28" t="s">
        <v>6278</v>
      </c>
    </row>
    <row r="228" spans="1:11" x14ac:dyDescent="0.25">
      <c r="A228" t="s">
        <v>8520</v>
      </c>
      <c r="B228" t="s">
        <v>8521</v>
      </c>
      <c r="C228" s="19">
        <v>91761</v>
      </c>
      <c r="D228" s="19">
        <v>6532</v>
      </c>
      <c r="E228" s="19">
        <v>3579</v>
      </c>
      <c r="F228" s="19">
        <v>9527</v>
      </c>
      <c r="G228" s="27">
        <v>3.9003498218197272</v>
      </c>
      <c r="H228" s="27">
        <v>10.382406468979195</v>
      </c>
      <c r="I228" s="28" t="s">
        <v>6278</v>
      </c>
      <c r="J228" s="28" t="s">
        <v>6278</v>
      </c>
      <c r="K228" s="28" t="s">
        <v>6278</v>
      </c>
    </row>
    <row r="229" spans="1:11" x14ac:dyDescent="0.25">
      <c r="A229" t="s">
        <v>8528</v>
      </c>
      <c r="B229" t="s">
        <v>8529</v>
      </c>
      <c r="C229" s="19">
        <v>111151</v>
      </c>
      <c r="D229" s="19">
        <v>9192</v>
      </c>
      <c r="E229" s="19">
        <v>4342</v>
      </c>
      <c r="F229" s="19">
        <v>10909</v>
      </c>
      <c r="G229" s="27">
        <v>3.9063976032604293</v>
      </c>
      <c r="H229" s="27">
        <v>9.814576567012443</v>
      </c>
      <c r="I229" s="28" t="s">
        <v>6278</v>
      </c>
      <c r="J229" s="28" t="s">
        <v>6278</v>
      </c>
      <c r="K229" s="28" t="s">
        <v>6278</v>
      </c>
    </row>
    <row r="230" spans="1:11" x14ac:dyDescent="0.25">
      <c r="A230" t="s">
        <v>8534</v>
      </c>
      <c r="B230" t="s">
        <v>8535</v>
      </c>
      <c r="C230" s="19">
        <v>134114</v>
      </c>
      <c r="D230" s="19">
        <v>9588</v>
      </c>
      <c r="E230" s="19">
        <v>5498</v>
      </c>
      <c r="F230" s="19">
        <v>11575</v>
      </c>
      <c r="G230" s="27">
        <v>4.0994974424743127</v>
      </c>
      <c r="H230" s="27">
        <v>8.6307171510804253</v>
      </c>
      <c r="I230" s="28" t="s">
        <v>6278</v>
      </c>
      <c r="J230" s="28" t="s">
        <v>6278</v>
      </c>
      <c r="K230" s="28" t="s">
        <v>6278</v>
      </c>
    </row>
    <row r="231" spans="1:11" x14ac:dyDescent="0.25">
      <c r="A231" t="s">
        <v>8540</v>
      </c>
      <c r="B231" t="s">
        <v>8541</v>
      </c>
      <c r="C231" s="19">
        <v>56286</v>
      </c>
      <c r="D231" s="19">
        <v>4123</v>
      </c>
      <c r="E231" s="19">
        <v>1167</v>
      </c>
      <c r="F231" s="19">
        <v>1771</v>
      </c>
      <c r="G231" s="27">
        <v>2.0733397292399531</v>
      </c>
      <c r="H231" s="27">
        <v>3.146430728778026</v>
      </c>
      <c r="I231" s="28" t="s">
        <v>6278</v>
      </c>
      <c r="J231" s="28" t="s">
        <v>6278</v>
      </c>
      <c r="K231" s="28" t="s">
        <v>6278</v>
      </c>
    </row>
    <row r="232" spans="1:11" x14ac:dyDescent="0.25">
      <c r="A232" t="s">
        <v>8504</v>
      </c>
      <c r="B232" t="s">
        <v>8505</v>
      </c>
      <c r="C232" s="19">
        <v>104015</v>
      </c>
      <c r="D232" s="19">
        <v>6508</v>
      </c>
      <c r="E232" s="19">
        <v>3715</v>
      </c>
      <c r="F232" s="19">
        <v>8254</v>
      </c>
      <c r="G232" s="27">
        <v>3.5716002499639474</v>
      </c>
      <c r="H232" s="27">
        <v>7.9353939335672736</v>
      </c>
      <c r="I232" s="28" t="s">
        <v>6278</v>
      </c>
      <c r="J232" s="28" t="s">
        <v>6278</v>
      </c>
      <c r="K232" s="28" t="s">
        <v>6278</v>
      </c>
    </row>
    <row r="233" spans="1:11" x14ac:dyDescent="0.25">
      <c r="A233" t="s">
        <v>8530</v>
      </c>
      <c r="B233" t="s">
        <v>8531</v>
      </c>
      <c r="C233" s="19">
        <v>86171</v>
      </c>
      <c r="D233" s="19">
        <v>6001</v>
      </c>
      <c r="E233" s="19">
        <v>2479</v>
      </c>
      <c r="F233" s="19">
        <v>4584</v>
      </c>
      <c r="G233" s="27">
        <v>2.876837915307934</v>
      </c>
      <c r="H233" s="27">
        <v>5.3196551043854656</v>
      </c>
      <c r="I233" s="28" t="s">
        <v>6278</v>
      </c>
      <c r="J233" s="28" t="s">
        <v>6278</v>
      </c>
      <c r="K233" s="28" t="s">
        <v>6278</v>
      </c>
    </row>
    <row r="234" spans="1:11" x14ac:dyDescent="0.25">
      <c r="A234" t="s">
        <v>8510</v>
      </c>
      <c r="B234" t="s">
        <v>8511</v>
      </c>
      <c r="C234" s="19">
        <v>25832</v>
      </c>
      <c r="D234" s="19">
        <v>1525</v>
      </c>
      <c r="E234" s="19">
        <v>725</v>
      </c>
      <c r="F234" s="19">
        <v>2090</v>
      </c>
      <c r="G234" s="27">
        <v>2.8065964694951999</v>
      </c>
      <c r="H234" s="27">
        <v>8.0907401672344381</v>
      </c>
      <c r="I234" s="28" t="s">
        <v>6278</v>
      </c>
      <c r="J234" s="28" t="s">
        <v>6278</v>
      </c>
      <c r="K234" s="28" t="s">
        <v>6278</v>
      </c>
    </row>
    <row r="235" spans="1:11" x14ac:dyDescent="0.25">
      <c r="A235" t="s">
        <v>8506</v>
      </c>
      <c r="B235" t="s">
        <v>8507</v>
      </c>
      <c r="C235" s="19">
        <v>51814</v>
      </c>
      <c r="D235" s="19">
        <v>3856</v>
      </c>
      <c r="E235" s="19">
        <v>2237</v>
      </c>
      <c r="F235" s="19">
        <v>4152</v>
      </c>
      <c r="G235" s="27">
        <v>4.3173659628671786</v>
      </c>
      <c r="H235" s="27">
        <v>8.013278264561702</v>
      </c>
      <c r="I235" s="28" t="s">
        <v>6278</v>
      </c>
      <c r="J235" s="28" t="s">
        <v>6278</v>
      </c>
      <c r="K235" s="28" t="s">
        <v>6278</v>
      </c>
    </row>
    <row r="236" spans="1:11" x14ac:dyDescent="0.25">
      <c r="A236" t="s">
        <v>8532</v>
      </c>
      <c r="B236" t="s">
        <v>8533</v>
      </c>
      <c r="C236" s="19">
        <v>98895</v>
      </c>
      <c r="D236" s="19">
        <v>5825</v>
      </c>
      <c r="E236" s="19">
        <v>2075</v>
      </c>
      <c r="F236" s="19">
        <v>6276</v>
      </c>
      <c r="G236" s="27">
        <v>2.098184943627079</v>
      </c>
      <c r="H236" s="27">
        <v>6.346124677688457</v>
      </c>
      <c r="I236" s="28" t="s">
        <v>6278</v>
      </c>
      <c r="J236" s="28" t="s">
        <v>6278</v>
      </c>
      <c r="K236" s="28" t="s">
        <v>6278</v>
      </c>
    </row>
    <row r="237" spans="1:11" x14ac:dyDescent="0.25">
      <c r="A237" t="s">
        <v>8512</v>
      </c>
      <c r="B237" t="s">
        <v>8513</v>
      </c>
      <c r="C237" s="19">
        <v>112835</v>
      </c>
      <c r="D237" s="19">
        <v>8701</v>
      </c>
      <c r="E237" s="19">
        <v>3598</v>
      </c>
      <c r="F237" s="19">
        <v>8931</v>
      </c>
      <c r="G237" s="27">
        <v>3.1887269021137059</v>
      </c>
      <c r="H237" s="27">
        <v>7.9150972659192629</v>
      </c>
      <c r="I237" s="28" t="s">
        <v>6278</v>
      </c>
      <c r="J237" s="28" t="s">
        <v>6278</v>
      </c>
      <c r="K237" s="28" t="s">
        <v>6278</v>
      </c>
    </row>
    <row r="238" spans="1:11" x14ac:dyDescent="0.25">
      <c r="A238" t="s">
        <v>9734</v>
      </c>
      <c r="B238" t="s">
        <v>9735</v>
      </c>
      <c r="C238" s="19">
        <v>54057</v>
      </c>
      <c r="D238" s="19">
        <v>3991</v>
      </c>
      <c r="E238" s="19">
        <v>2289</v>
      </c>
      <c r="F238" s="19">
        <v>5963</v>
      </c>
      <c r="G238" s="27">
        <v>4.2344192241522842</v>
      </c>
      <c r="H238" s="27">
        <v>11.030948813289676</v>
      </c>
      <c r="I238" s="28" t="s">
        <v>6278</v>
      </c>
      <c r="J238" s="28" t="s">
        <v>6278</v>
      </c>
      <c r="K238" s="28" t="s">
        <v>6278</v>
      </c>
    </row>
    <row r="239" spans="1:11" x14ac:dyDescent="0.25">
      <c r="A239" t="s">
        <v>8514</v>
      </c>
      <c r="B239" t="s">
        <v>8515</v>
      </c>
      <c r="C239" s="19">
        <v>149254</v>
      </c>
      <c r="D239" s="19">
        <v>10710</v>
      </c>
      <c r="E239" s="19">
        <v>7275</v>
      </c>
      <c r="F239" s="19">
        <v>16393</v>
      </c>
      <c r="G239" s="27">
        <v>4.8742412263657924</v>
      </c>
      <c r="H239" s="27">
        <v>10.983290230077586</v>
      </c>
      <c r="I239" s="28" t="s">
        <v>6278</v>
      </c>
      <c r="J239" s="28" t="s">
        <v>6278</v>
      </c>
      <c r="K239" s="28" t="s">
        <v>6278</v>
      </c>
    </row>
    <row r="240" spans="1:11" x14ac:dyDescent="0.25">
      <c r="A240" t="s">
        <v>7776</v>
      </c>
      <c r="B240" t="s">
        <v>7777</v>
      </c>
      <c r="C240" s="19">
        <v>76256</v>
      </c>
      <c r="D240" s="19">
        <v>4361</v>
      </c>
      <c r="E240" s="19">
        <v>4680</v>
      </c>
      <c r="F240" s="19">
        <v>9114</v>
      </c>
      <c r="G240" s="27">
        <v>6.1372219890893831</v>
      </c>
      <c r="H240" s="27">
        <v>11.951846412085606</v>
      </c>
      <c r="I240" s="28" t="s">
        <v>6278</v>
      </c>
      <c r="J240" s="28" t="s">
        <v>6278</v>
      </c>
      <c r="K240" s="28" t="s">
        <v>6278</v>
      </c>
    </row>
    <row r="241" spans="1:11" x14ac:dyDescent="0.25">
      <c r="A241" t="s">
        <v>7778</v>
      </c>
      <c r="B241" t="s">
        <v>7779</v>
      </c>
      <c r="C241" s="19">
        <v>10145</v>
      </c>
      <c r="D241" s="19">
        <v>743</v>
      </c>
      <c r="E241" s="19">
        <v>164</v>
      </c>
      <c r="F241" s="19">
        <v>399</v>
      </c>
      <c r="G241" s="27">
        <v>1.6165598817151305</v>
      </c>
      <c r="H241" s="27">
        <v>3.9329719073435188</v>
      </c>
      <c r="I241" s="28" t="s">
        <v>6278</v>
      </c>
      <c r="J241" s="28" t="s">
        <v>6278</v>
      </c>
      <c r="K241" s="28" t="s">
        <v>6278</v>
      </c>
    </row>
    <row r="242" spans="1:11" x14ac:dyDescent="0.25">
      <c r="A242" t="s">
        <v>8538</v>
      </c>
      <c r="B242" t="s">
        <v>8539</v>
      </c>
      <c r="C242" s="19">
        <v>15299</v>
      </c>
      <c r="D242" s="19">
        <v>1009</v>
      </c>
      <c r="E242" s="19">
        <v>697</v>
      </c>
      <c r="F242" s="19">
        <v>1121</v>
      </c>
      <c r="G242" s="27">
        <v>4.5558533237466499</v>
      </c>
      <c r="H242" s="27">
        <v>7.3272762925681416</v>
      </c>
      <c r="I242" s="28" t="s">
        <v>6278</v>
      </c>
      <c r="J242" s="28" t="s">
        <v>6278</v>
      </c>
      <c r="K242" s="28" t="s">
        <v>6278</v>
      </c>
    </row>
    <row r="243" spans="1:11" x14ac:dyDescent="0.25">
      <c r="A243" t="s">
        <v>8522</v>
      </c>
      <c r="B243" t="s">
        <v>8523</v>
      </c>
      <c r="C243" s="19">
        <v>130510</v>
      </c>
      <c r="D243" s="19">
        <v>9905</v>
      </c>
      <c r="E243" s="19">
        <v>3291</v>
      </c>
      <c r="F243" s="19">
        <v>7447</v>
      </c>
      <c r="G243" s="27">
        <v>2.5216458508926518</v>
      </c>
      <c r="H243" s="27">
        <v>5.7060761627461494</v>
      </c>
      <c r="I243" s="28" t="s">
        <v>6278</v>
      </c>
      <c r="J243" s="28" t="s">
        <v>6278</v>
      </c>
      <c r="K243" s="28" t="s">
        <v>6278</v>
      </c>
    </row>
    <row r="244" spans="1:11" x14ac:dyDescent="0.25">
      <c r="A244" t="s">
        <v>8542</v>
      </c>
      <c r="B244" t="s">
        <v>8543</v>
      </c>
      <c r="C244" s="19">
        <v>40415</v>
      </c>
      <c r="D244" s="19">
        <v>2947</v>
      </c>
      <c r="E244" s="19">
        <v>1380</v>
      </c>
      <c r="F244" s="19">
        <v>4090</v>
      </c>
      <c r="G244" s="27">
        <v>3.414573796857602</v>
      </c>
      <c r="H244" s="27">
        <v>10.120004948657677</v>
      </c>
      <c r="I244" s="28" t="s">
        <v>6278</v>
      </c>
      <c r="J244" s="28" t="s">
        <v>6278</v>
      </c>
      <c r="K244" s="28" t="s">
        <v>6278</v>
      </c>
    </row>
    <row r="245" spans="1:11" x14ac:dyDescent="0.25">
      <c r="A245" t="s">
        <v>9570</v>
      </c>
      <c r="B245" t="s">
        <v>9571</v>
      </c>
      <c r="C245" s="19">
        <v>166274</v>
      </c>
      <c r="D245" s="19">
        <v>11784</v>
      </c>
      <c r="E245" s="19">
        <v>17232</v>
      </c>
      <c r="F245" s="19">
        <v>34763</v>
      </c>
      <c r="G245" s="27">
        <v>10.363616680900201</v>
      </c>
      <c r="H245" s="27">
        <v>20.907057026354089</v>
      </c>
      <c r="I245" s="28" t="s">
        <v>6278</v>
      </c>
      <c r="J245" s="28" t="s">
        <v>6277</v>
      </c>
      <c r="K245" s="28" t="s">
        <v>6278</v>
      </c>
    </row>
    <row r="246" spans="1:11" x14ac:dyDescent="0.25">
      <c r="A246" t="s">
        <v>8508</v>
      </c>
      <c r="B246" t="s">
        <v>8509</v>
      </c>
      <c r="C246" s="19">
        <v>153591</v>
      </c>
      <c r="D246" s="19">
        <v>11533</v>
      </c>
      <c r="E246" s="19">
        <v>4564</v>
      </c>
      <c r="F246" s="19">
        <v>10333</v>
      </c>
      <c r="G246" s="27">
        <v>2.9715282796518023</v>
      </c>
      <c r="H246" s="27">
        <v>6.7276077374325327</v>
      </c>
      <c r="I246" s="28" t="s">
        <v>6278</v>
      </c>
      <c r="J246" s="28" t="s">
        <v>6278</v>
      </c>
      <c r="K246" s="28" t="s">
        <v>6278</v>
      </c>
    </row>
    <row r="247" spans="1:11" x14ac:dyDescent="0.25">
      <c r="A247" t="s">
        <v>9568</v>
      </c>
      <c r="B247" t="s">
        <v>9569</v>
      </c>
      <c r="C247" s="19">
        <v>149700</v>
      </c>
      <c r="D247" s="19">
        <v>10968</v>
      </c>
      <c r="E247" s="19">
        <v>6791</v>
      </c>
      <c r="F247" s="19">
        <v>17832</v>
      </c>
      <c r="G247" s="27">
        <v>4.5364061456245821</v>
      </c>
      <c r="H247" s="27">
        <v>11.91182364729459</v>
      </c>
      <c r="I247" s="28" t="s">
        <v>6278</v>
      </c>
      <c r="J247" s="28" t="s">
        <v>6278</v>
      </c>
      <c r="K247" s="28" t="s">
        <v>6278</v>
      </c>
    </row>
    <row r="248" spans="1:11" x14ac:dyDescent="0.25">
      <c r="A248" t="s">
        <v>6518</v>
      </c>
      <c r="B248" t="s">
        <v>6519</v>
      </c>
      <c r="C248" s="19">
        <v>1661</v>
      </c>
      <c r="D248" s="19">
        <v>127</v>
      </c>
      <c r="E248" s="19">
        <v>89</v>
      </c>
      <c r="F248" s="19">
        <v>121</v>
      </c>
      <c r="G248" s="27">
        <v>5.3582179409993973</v>
      </c>
      <c r="H248" s="27">
        <v>7.2847682119205297</v>
      </c>
      <c r="I248" s="28" t="s">
        <v>6278</v>
      </c>
      <c r="J248" s="28" t="s">
        <v>6278</v>
      </c>
      <c r="K248" s="28" t="s">
        <v>6278</v>
      </c>
    </row>
    <row r="249" spans="1:11" x14ac:dyDescent="0.25">
      <c r="A249" t="s">
        <v>9282</v>
      </c>
      <c r="B249" t="s">
        <v>9283</v>
      </c>
      <c r="C249" s="19">
        <v>1029</v>
      </c>
      <c r="D249" s="19">
        <v>70</v>
      </c>
      <c r="E249" s="19">
        <v>64</v>
      </c>
      <c r="F249" s="19">
        <v>138</v>
      </c>
      <c r="G249" s="27">
        <v>6.2196307094266272</v>
      </c>
      <c r="H249" s="27">
        <v>13.411078717201166</v>
      </c>
      <c r="I249" s="28" t="s">
        <v>6278</v>
      </c>
      <c r="J249" s="28" t="s">
        <v>6278</v>
      </c>
      <c r="K249" s="28" t="s">
        <v>6278</v>
      </c>
    </row>
    <row r="250" spans="1:11" x14ac:dyDescent="0.25">
      <c r="A250" t="s">
        <v>6516</v>
      </c>
      <c r="B250" t="s">
        <v>6517</v>
      </c>
      <c r="C250" s="19">
        <v>2047</v>
      </c>
      <c r="D250" s="19">
        <v>133</v>
      </c>
      <c r="E250" s="19">
        <v>22</v>
      </c>
      <c r="F250" s="19">
        <v>311</v>
      </c>
      <c r="G250" s="27">
        <v>1.074743527112848</v>
      </c>
      <c r="H250" s="27">
        <v>15.192965315095261</v>
      </c>
      <c r="I250" s="28" t="s">
        <v>6278</v>
      </c>
      <c r="J250" s="28" t="s">
        <v>6278</v>
      </c>
      <c r="K250" s="28" t="s">
        <v>6278</v>
      </c>
    </row>
    <row r="251" spans="1:11" x14ac:dyDescent="0.25">
      <c r="A251" t="s">
        <v>6520</v>
      </c>
      <c r="B251" t="s">
        <v>6521</v>
      </c>
      <c r="C251" s="19">
        <v>535</v>
      </c>
      <c r="D251" s="19">
        <v>33</v>
      </c>
      <c r="E251" s="19">
        <v>0</v>
      </c>
      <c r="F251" s="19">
        <v>12</v>
      </c>
      <c r="G251" s="27">
        <v>0</v>
      </c>
      <c r="H251" s="27">
        <v>2.2429906542056073</v>
      </c>
      <c r="I251" s="28" t="s">
        <v>6278</v>
      </c>
      <c r="J251" s="28" t="s">
        <v>6278</v>
      </c>
      <c r="K251" s="28" t="s">
        <v>6278</v>
      </c>
    </row>
    <row r="252" spans="1:11" x14ac:dyDescent="0.25">
      <c r="A252" t="s">
        <v>6514</v>
      </c>
      <c r="B252" t="s">
        <v>6515</v>
      </c>
      <c r="C252" s="19">
        <v>418</v>
      </c>
      <c r="D252" s="19">
        <v>0</v>
      </c>
      <c r="E252" s="19">
        <v>56</v>
      </c>
      <c r="F252" s="19">
        <v>56</v>
      </c>
      <c r="G252" s="27">
        <v>13.397129186602871</v>
      </c>
      <c r="H252" s="27">
        <v>13.397129186602871</v>
      </c>
      <c r="I252" s="28" t="s">
        <v>6278</v>
      </c>
      <c r="J252" s="28" t="s">
        <v>6278</v>
      </c>
      <c r="K252" s="28" t="s">
        <v>6278</v>
      </c>
    </row>
    <row r="253" spans="1:11" x14ac:dyDescent="0.25">
      <c r="A253" t="s">
        <v>9284</v>
      </c>
      <c r="B253" t="s">
        <v>9285</v>
      </c>
      <c r="C253" s="19">
        <v>574</v>
      </c>
      <c r="D253" s="19">
        <v>32</v>
      </c>
      <c r="E253" s="19">
        <v>13</v>
      </c>
      <c r="F253" s="19">
        <v>47</v>
      </c>
      <c r="G253" s="27">
        <v>2.264808362369338</v>
      </c>
      <c r="H253" s="27">
        <v>8.1881533101045285</v>
      </c>
      <c r="I253" s="28" t="s">
        <v>6278</v>
      </c>
      <c r="J253" s="28" t="s">
        <v>6278</v>
      </c>
      <c r="K253" s="28" t="s">
        <v>6278</v>
      </c>
    </row>
    <row r="254" spans="1:11" x14ac:dyDescent="0.25">
      <c r="A254" t="s">
        <v>6526</v>
      </c>
      <c r="B254" t="s">
        <v>6527</v>
      </c>
      <c r="C254" s="19">
        <v>2566</v>
      </c>
      <c r="D254" s="19">
        <v>144</v>
      </c>
      <c r="E254" s="19">
        <v>140</v>
      </c>
      <c r="F254" s="19">
        <v>342</v>
      </c>
      <c r="G254" s="27">
        <v>5.4559625876851126</v>
      </c>
      <c r="H254" s="27">
        <v>13.328137178487919</v>
      </c>
      <c r="I254" s="28" t="s">
        <v>6278</v>
      </c>
      <c r="J254" s="28" t="s">
        <v>6278</v>
      </c>
      <c r="K254" s="28" t="s">
        <v>6278</v>
      </c>
    </row>
    <row r="255" spans="1:11" x14ac:dyDescent="0.25">
      <c r="A255" t="s">
        <v>9280</v>
      </c>
      <c r="B255" t="s">
        <v>9281</v>
      </c>
      <c r="C255" s="19">
        <v>478</v>
      </c>
      <c r="D255" s="19">
        <v>15</v>
      </c>
      <c r="E255" s="19">
        <v>5</v>
      </c>
      <c r="F255" s="19">
        <v>33</v>
      </c>
      <c r="G255" s="27">
        <v>1.0460251046025104</v>
      </c>
      <c r="H255" s="27">
        <v>6.9037656903765692</v>
      </c>
      <c r="I255" s="28" t="s">
        <v>6278</v>
      </c>
      <c r="J255" s="28" t="s">
        <v>6278</v>
      </c>
      <c r="K255" s="28" t="s">
        <v>6278</v>
      </c>
    </row>
    <row r="256" spans="1:11" x14ac:dyDescent="0.25">
      <c r="A256" t="s">
        <v>6522</v>
      </c>
      <c r="B256" t="s">
        <v>6523</v>
      </c>
      <c r="C256" s="19">
        <v>7600</v>
      </c>
      <c r="D256" s="19">
        <v>525</v>
      </c>
      <c r="E256" s="19">
        <v>389</v>
      </c>
      <c r="F256" s="19">
        <v>910</v>
      </c>
      <c r="G256" s="27">
        <v>5.1184210526315788</v>
      </c>
      <c r="H256" s="27">
        <v>11.973684210526315</v>
      </c>
      <c r="I256" s="28" t="s">
        <v>6278</v>
      </c>
      <c r="J256" s="28" t="s">
        <v>6278</v>
      </c>
      <c r="K256" s="28" t="s">
        <v>6278</v>
      </c>
    </row>
    <row r="257" spans="1:11" x14ac:dyDescent="0.25">
      <c r="A257" t="s">
        <v>6524</v>
      </c>
      <c r="B257" t="s">
        <v>6525</v>
      </c>
      <c r="C257" s="19">
        <v>63</v>
      </c>
      <c r="D257" s="19">
        <v>12</v>
      </c>
      <c r="E257" s="19">
        <v>0</v>
      </c>
      <c r="F257" s="19">
        <v>0</v>
      </c>
      <c r="G257" s="27">
        <v>0</v>
      </c>
      <c r="H257" s="27">
        <v>0</v>
      </c>
      <c r="I257" s="28" t="s">
        <v>6278</v>
      </c>
      <c r="J257" s="28" t="s">
        <v>6278</v>
      </c>
      <c r="K257" s="28" t="s">
        <v>6278</v>
      </c>
    </row>
    <row r="258" spans="1:11" x14ac:dyDescent="0.25">
      <c r="A258" t="s">
        <v>9348</v>
      </c>
      <c r="B258" t="s">
        <v>9349</v>
      </c>
      <c r="C258" s="19">
        <v>372</v>
      </c>
      <c r="D258" s="19">
        <v>15</v>
      </c>
      <c r="E258" s="19">
        <v>81</v>
      </c>
      <c r="F258" s="19">
        <v>109</v>
      </c>
      <c r="G258" s="27">
        <v>21.774193548387096</v>
      </c>
      <c r="H258" s="27">
        <v>29.301075268817208</v>
      </c>
      <c r="I258" s="28" t="s">
        <v>6277</v>
      </c>
      <c r="J258" s="28" t="s">
        <v>6277</v>
      </c>
      <c r="K258" s="28" t="s">
        <v>6278</v>
      </c>
    </row>
    <row r="259" spans="1:11" x14ac:dyDescent="0.25">
      <c r="A259" t="s">
        <v>6820</v>
      </c>
      <c r="B259" t="s">
        <v>6821</v>
      </c>
      <c r="C259" s="19">
        <v>484</v>
      </c>
      <c r="D259" s="19">
        <v>82</v>
      </c>
      <c r="E259" s="19">
        <v>22</v>
      </c>
      <c r="F259" s="19">
        <v>128</v>
      </c>
      <c r="G259" s="27">
        <v>4.5454545454545459</v>
      </c>
      <c r="H259" s="27">
        <v>26.446280991735538</v>
      </c>
      <c r="I259" s="28" t="s">
        <v>6278</v>
      </c>
      <c r="J259" s="28" t="s">
        <v>6277</v>
      </c>
      <c r="K259" s="28" t="s">
        <v>6278</v>
      </c>
    </row>
    <row r="260" spans="1:11" x14ac:dyDescent="0.25">
      <c r="A260" t="s">
        <v>9346</v>
      </c>
      <c r="B260" t="s">
        <v>9347</v>
      </c>
      <c r="C260" s="19">
        <v>2391</v>
      </c>
      <c r="D260" s="19">
        <v>140</v>
      </c>
      <c r="E260" s="19">
        <v>196</v>
      </c>
      <c r="F260" s="19">
        <v>397</v>
      </c>
      <c r="G260" s="27">
        <v>8.1974069427017984</v>
      </c>
      <c r="H260" s="27">
        <v>16.603931409452112</v>
      </c>
      <c r="I260" s="28" t="s">
        <v>6278</v>
      </c>
      <c r="J260" s="28" t="s">
        <v>6278</v>
      </c>
      <c r="K260" s="28" t="s">
        <v>6278</v>
      </c>
    </row>
    <row r="261" spans="1:11" x14ac:dyDescent="0.25">
      <c r="A261" t="s">
        <v>6826</v>
      </c>
      <c r="B261" t="s">
        <v>6827</v>
      </c>
      <c r="C261" s="19">
        <v>3007</v>
      </c>
      <c r="D261" s="19">
        <v>226</v>
      </c>
      <c r="E261" s="19">
        <v>118</v>
      </c>
      <c r="F261" s="19">
        <v>418</v>
      </c>
      <c r="G261" s="27">
        <v>3.9241769205187897</v>
      </c>
      <c r="H261" s="27">
        <v>13.900897904888593</v>
      </c>
      <c r="I261" s="28" t="s">
        <v>6278</v>
      </c>
      <c r="J261" s="28" t="s">
        <v>6278</v>
      </c>
      <c r="K261" s="28" t="s">
        <v>6278</v>
      </c>
    </row>
    <row r="262" spans="1:11" x14ac:dyDescent="0.25">
      <c r="A262" t="s">
        <v>6822</v>
      </c>
      <c r="B262" t="s">
        <v>6823</v>
      </c>
      <c r="C262" s="19">
        <v>1252</v>
      </c>
      <c r="D262" s="19">
        <v>108</v>
      </c>
      <c r="E262" s="19">
        <v>22</v>
      </c>
      <c r="F262" s="19">
        <v>52</v>
      </c>
      <c r="G262" s="27">
        <v>1.7571884984025559</v>
      </c>
      <c r="H262" s="27">
        <v>4.1533546325878596</v>
      </c>
      <c r="I262" s="28" t="s">
        <v>6278</v>
      </c>
      <c r="J262" s="28" t="s">
        <v>6278</v>
      </c>
      <c r="K262" s="28" t="s">
        <v>6278</v>
      </c>
    </row>
    <row r="263" spans="1:11" x14ac:dyDescent="0.25">
      <c r="A263" t="s">
        <v>6824</v>
      </c>
      <c r="B263" t="s">
        <v>6825</v>
      </c>
      <c r="C263" s="19">
        <v>2158</v>
      </c>
      <c r="D263" s="19">
        <v>199</v>
      </c>
      <c r="E263" s="19">
        <v>179</v>
      </c>
      <c r="F263" s="19">
        <v>281</v>
      </c>
      <c r="G263" s="27">
        <v>8.2947173308619089</v>
      </c>
      <c r="H263" s="27">
        <v>13.021316033364227</v>
      </c>
      <c r="I263" s="28" t="s">
        <v>6278</v>
      </c>
      <c r="J263" s="28" t="s">
        <v>6278</v>
      </c>
      <c r="K263" s="28" t="s">
        <v>6278</v>
      </c>
    </row>
    <row r="264" spans="1:11" x14ac:dyDescent="0.25">
      <c r="A264" t="s">
        <v>6818</v>
      </c>
      <c r="B264" t="s">
        <v>6819</v>
      </c>
      <c r="C264" s="19">
        <v>425</v>
      </c>
      <c r="D264" s="19">
        <v>26</v>
      </c>
      <c r="E264" s="19">
        <v>16</v>
      </c>
      <c r="F264" s="19">
        <v>47</v>
      </c>
      <c r="G264" s="27">
        <v>3.7647058823529407</v>
      </c>
      <c r="H264" s="27">
        <v>11.058823529411764</v>
      </c>
      <c r="I264" s="28" t="s">
        <v>6278</v>
      </c>
      <c r="J264" s="28" t="s">
        <v>6278</v>
      </c>
      <c r="K264" s="28" t="s">
        <v>6278</v>
      </c>
    </row>
    <row r="265" spans="1:11" x14ac:dyDescent="0.25">
      <c r="A265" t="s">
        <v>6816</v>
      </c>
      <c r="B265" t="s">
        <v>6817</v>
      </c>
      <c r="C265" s="19">
        <v>630</v>
      </c>
      <c r="D265" s="19">
        <v>3</v>
      </c>
      <c r="E265" s="19">
        <v>24</v>
      </c>
      <c r="F265" s="19">
        <v>69</v>
      </c>
      <c r="G265" s="27">
        <v>3.8095238095238098</v>
      </c>
      <c r="H265" s="27">
        <v>10.952380952380953</v>
      </c>
      <c r="I265" s="28" t="s">
        <v>6278</v>
      </c>
      <c r="J265" s="28" t="s">
        <v>6278</v>
      </c>
      <c r="K265" s="28" t="s">
        <v>6278</v>
      </c>
    </row>
    <row r="266" spans="1:11" x14ac:dyDescent="0.25">
      <c r="A266" t="s">
        <v>6560</v>
      </c>
      <c r="B266" t="s">
        <v>6561</v>
      </c>
      <c r="C266" s="19">
        <v>869</v>
      </c>
      <c r="D266" s="19">
        <v>91</v>
      </c>
      <c r="E266" s="19">
        <v>7</v>
      </c>
      <c r="F266" s="19">
        <v>62</v>
      </c>
      <c r="G266" s="27">
        <v>0.80552359033371701</v>
      </c>
      <c r="H266" s="27">
        <v>7.1346375143843499</v>
      </c>
      <c r="I266" s="28" t="s">
        <v>6278</v>
      </c>
      <c r="J266" s="28" t="s">
        <v>6278</v>
      </c>
      <c r="K266" s="28" t="s">
        <v>6278</v>
      </c>
    </row>
    <row r="267" spans="1:11" x14ac:dyDescent="0.25">
      <c r="A267" t="s">
        <v>6542</v>
      </c>
      <c r="B267" t="s">
        <v>6543</v>
      </c>
      <c r="C267" s="19">
        <v>2000</v>
      </c>
      <c r="D267" s="19">
        <v>125</v>
      </c>
      <c r="E267" s="19">
        <v>49</v>
      </c>
      <c r="F267" s="19">
        <v>133</v>
      </c>
      <c r="G267" s="27">
        <v>2.4500000000000002</v>
      </c>
      <c r="H267" s="27">
        <v>6.65</v>
      </c>
      <c r="I267" s="28" t="s">
        <v>6278</v>
      </c>
      <c r="J267" s="28" t="s">
        <v>6278</v>
      </c>
      <c r="K267" s="28" t="s">
        <v>6278</v>
      </c>
    </row>
    <row r="268" spans="1:11" x14ac:dyDescent="0.25">
      <c r="A268" t="s">
        <v>6564</v>
      </c>
      <c r="B268" t="s">
        <v>6565</v>
      </c>
      <c r="C268" s="19">
        <v>11151</v>
      </c>
      <c r="D268" s="19">
        <v>1015</v>
      </c>
      <c r="E268" s="19">
        <v>287</v>
      </c>
      <c r="F268" s="19">
        <v>803</v>
      </c>
      <c r="G268" s="27">
        <v>2.5737602008788452</v>
      </c>
      <c r="H268" s="27">
        <v>7.2011478791139814</v>
      </c>
      <c r="I268" s="28" t="s">
        <v>6278</v>
      </c>
      <c r="J268" s="28" t="s">
        <v>6278</v>
      </c>
      <c r="K268" s="28" t="s">
        <v>6278</v>
      </c>
    </row>
    <row r="269" spans="1:11" x14ac:dyDescent="0.25">
      <c r="A269" t="s">
        <v>6566</v>
      </c>
      <c r="B269" t="s">
        <v>6567</v>
      </c>
      <c r="C269" s="19">
        <v>41149</v>
      </c>
      <c r="D269" s="19">
        <v>2404</v>
      </c>
      <c r="E269" s="19">
        <v>7707</v>
      </c>
      <c r="F269" s="19">
        <v>11563</v>
      </c>
      <c r="G269" s="27">
        <v>18.729495248973244</v>
      </c>
      <c r="H269" s="27">
        <v>28.10031835524557</v>
      </c>
      <c r="I269" s="28" t="s">
        <v>6278</v>
      </c>
      <c r="J269" s="28" t="s">
        <v>6277</v>
      </c>
      <c r="K269" s="28" t="s">
        <v>6278</v>
      </c>
    </row>
    <row r="270" spans="1:11" x14ac:dyDescent="0.25">
      <c r="A270" t="s">
        <v>6568</v>
      </c>
      <c r="B270" t="s">
        <v>6569</v>
      </c>
      <c r="C270" s="19">
        <v>2339</v>
      </c>
      <c r="D270" s="19">
        <v>163</v>
      </c>
      <c r="E270" s="19">
        <v>50</v>
      </c>
      <c r="F270" s="19">
        <v>214</v>
      </c>
      <c r="G270" s="27">
        <v>2.1376656690893543</v>
      </c>
      <c r="H270" s="27">
        <v>9.1492090637024379</v>
      </c>
      <c r="I270" s="28" t="s">
        <v>6278</v>
      </c>
      <c r="J270" s="28" t="s">
        <v>6278</v>
      </c>
      <c r="K270" s="28" t="s">
        <v>6278</v>
      </c>
    </row>
    <row r="271" spans="1:11" x14ac:dyDescent="0.25">
      <c r="A271" t="s">
        <v>6570</v>
      </c>
      <c r="B271" t="s">
        <v>6571</v>
      </c>
      <c r="C271" s="19">
        <v>5698</v>
      </c>
      <c r="D271" s="19">
        <v>260</v>
      </c>
      <c r="E271" s="19">
        <v>626</v>
      </c>
      <c r="F271" s="19">
        <v>757</v>
      </c>
      <c r="G271" s="27">
        <v>10.986310986310986</v>
      </c>
      <c r="H271" s="27">
        <v>13.285363285363285</v>
      </c>
      <c r="I271" s="28" t="s">
        <v>6278</v>
      </c>
      <c r="J271" s="28" t="s">
        <v>6278</v>
      </c>
      <c r="K271" s="28" t="s">
        <v>6278</v>
      </c>
    </row>
    <row r="272" spans="1:11" x14ac:dyDescent="0.25">
      <c r="A272" t="s">
        <v>6572</v>
      </c>
      <c r="B272" t="s">
        <v>6573</v>
      </c>
      <c r="C272" s="19">
        <v>3483</v>
      </c>
      <c r="D272" s="19">
        <v>275</v>
      </c>
      <c r="E272" s="19">
        <v>259</v>
      </c>
      <c r="F272" s="19">
        <v>371</v>
      </c>
      <c r="G272" s="27">
        <v>7.4361182888314667</v>
      </c>
      <c r="H272" s="27">
        <v>10.651737008326155</v>
      </c>
      <c r="I272" s="28" t="s">
        <v>6278</v>
      </c>
      <c r="J272" s="28" t="s">
        <v>6278</v>
      </c>
      <c r="K272" s="28" t="s">
        <v>6278</v>
      </c>
    </row>
    <row r="273" spans="1:11" x14ac:dyDescent="0.25">
      <c r="A273" t="s">
        <v>6544</v>
      </c>
      <c r="B273" t="s">
        <v>6545</v>
      </c>
      <c r="C273" s="19">
        <v>1614</v>
      </c>
      <c r="D273" s="19">
        <v>103</v>
      </c>
      <c r="E273" s="19">
        <v>57</v>
      </c>
      <c r="F273" s="19">
        <v>130</v>
      </c>
      <c r="G273" s="27">
        <v>3.5315985130111525</v>
      </c>
      <c r="H273" s="27">
        <v>8.0545229244114012</v>
      </c>
      <c r="I273" s="28" t="s">
        <v>6278</v>
      </c>
      <c r="J273" s="28" t="s">
        <v>6278</v>
      </c>
      <c r="K273" s="28" t="s">
        <v>6278</v>
      </c>
    </row>
    <row r="274" spans="1:11" x14ac:dyDescent="0.25">
      <c r="A274" t="s">
        <v>6558</v>
      </c>
      <c r="B274" t="s">
        <v>6559</v>
      </c>
      <c r="C274" s="19">
        <v>786</v>
      </c>
      <c r="D274" s="19">
        <v>39</v>
      </c>
      <c r="E274" s="19">
        <v>9</v>
      </c>
      <c r="F274" s="19">
        <v>18</v>
      </c>
      <c r="G274" s="27">
        <v>1.1450381679389312</v>
      </c>
      <c r="H274" s="27">
        <v>2.2900763358778624</v>
      </c>
      <c r="I274" s="28" t="s">
        <v>6278</v>
      </c>
      <c r="J274" s="28" t="s">
        <v>6278</v>
      </c>
      <c r="K274" s="28" t="s">
        <v>6278</v>
      </c>
    </row>
    <row r="275" spans="1:11" x14ac:dyDescent="0.25">
      <c r="A275" t="s">
        <v>6552</v>
      </c>
      <c r="B275" t="s">
        <v>6553</v>
      </c>
      <c r="C275" s="19">
        <v>105</v>
      </c>
      <c r="D275" s="19">
        <v>0</v>
      </c>
      <c r="E275" s="19">
        <v>0</v>
      </c>
      <c r="F275" s="19">
        <v>0</v>
      </c>
      <c r="G275" s="27">
        <v>0</v>
      </c>
      <c r="H275" s="27">
        <v>0</v>
      </c>
      <c r="I275" s="28" t="s">
        <v>6278</v>
      </c>
      <c r="J275" s="28" t="s">
        <v>6278</v>
      </c>
      <c r="K275" s="28" t="s">
        <v>6278</v>
      </c>
    </row>
    <row r="276" spans="1:11" x14ac:dyDescent="0.25">
      <c r="A276" t="s">
        <v>6546</v>
      </c>
      <c r="B276" t="s">
        <v>6547</v>
      </c>
      <c r="C276" s="19">
        <v>313</v>
      </c>
      <c r="D276" s="19">
        <v>33</v>
      </c>
      <c r="E276" s="19">
        <v>58</v>
      </c>
      <c r="F276" s="19">
        <v>58</v>
      </c>
      <c r="G276" s="27">
        <v>18.530351437699679</v>
      </c>
      <c r="H276" s="27">
        <v>18.530351437699679</v>
      </c>
      <c r="I276" s="28" t="s">
        <v>6278</v>
      </c>
      <c r="J276" s="28" t="s">
        <v>6278</v>
      </c>
      <c r="K276" s="28" t="s">
        <v>6278</v>
      </c>
    </row>
    <row r="277" spans="1:11" x14ac:dyDescent="0.25">
      <c r="A277" t="s">
        <v>6562</v>
      </c>
      <c r="B277" t="s">
        <v>6563</v>
      </c>
      <c r="C277" s="19">
        <v>435</v>
      </c>
      <c r="D277" s="19">
        <v>0</v>
      </c>
      <c r="E277" s="19">
        <v>8</v>
      </c>
      <c r="F277" s="19">
        <v>60</v>
      </c>
      <c r="G277" s="27">
        <v>1.8390804597701149</v>
      </c>
      <c r="H277" s="27">
        <v>13.793103448275861</v>
      </c>
      <c r="I277" s="28" t="s">
        <v>6278</v>
      </c>
      <c r="J277" s="28" t="s">
        <v>6278</v>
      </c>
      <c r="K277" s="28" t="s">
        <v>6278</v>
      </c>
    </row>
    <row r="278" spans="1:11" x14ac:dyDescent="0.25">
      <c r="A278" t="s">
        <v>6538</v>
      </c>
      <c r="B278" t="s">
        <v>6539</v>
      </c>
      <c r="C278" s="19">
        <v>7504</v>
      </c>
      <c r="D278" s="19">
        <v>723</v>
      </c>
      <c r="E278" s="19">
        <v>264</v>
      </c>
      <c r="F278" s="19">
        <v>615</v>
      </c>
      <c r="G278" s="27">
        <v>3.5181236673773988</v>
      </c>
      <c r="H278" s="27">
        <v>8.1956289978678036</v>
      </c>
      <c r="I278" s="28" t="s">
        <v>6278</v>
      </c>
      <c r="J278" s="28" t="s">
        <v>6278</v>
      </c>
      <c r="K278" s="28" t="s">
        <v>6278</v>
      </c>
    </row>
    <row r="279" spans="1:11" x14ac:dyDescent="0.25">
      <c r="A279" t="s">
        <v>6554</v>
      </c>
      <c r="B279" t="s">
        <v>6555</v>
      </c>
      <c r="C279" s="19">
        <v>1441</v>
      </c>
      <c r="D279" s="19">
        <v>95</v>
      </c>
      <c r="E279" s="19">
        <v>85</v>
      </c>
      <c r="F279" s="19">
        <v>116</v>
      </c>
      <c r="G279" s="27">
        <v>5.8986814712005549</v>
      </c>
      <c r="H279" s="27">
        <v>8.0499653018736996</v>
      </c>
      <c r="I279" s="28" t="s">
        <v>6278</v>
      </c>
      <c r="J279" s="28" t="s">
        <v>6278</v>
      </c>
      <c r="K279" s="28" t="s">
        <v>6278</v>
      </c>
    </row>
    <row r="280" spans="1:11" x14ac:dyDescent="0.25">
      <c r="A280" t="s">
        <v>6574</v>
      </c>
      <c r="B280" t="s">
        <v>6575</v>
      </c>
      <c r="C280" s="19">
        <v>2279</v>
      </c>
      <c r="D280" s="19">
        <v>168</v>
      </c>
      <c r="E280" s="19">
        <v>65</v>
      </c>
      <c r="F280" s="19">
        <v>139</v>
      </c>
      <c r="G280" s="27">
        <v>2.8521281263712157</v>
      </c>
      <c r="H280" s="27">
        <v>6.0991663010092143</v>
      </c>
      <c r="I280" s="28" t="s">
        <v>6278</v>
      </c>
      <c r="J280" s="28" t="s">
        <v>6278</v>
      </c>
      <c r="K280" s="28" t="s">
        <v>6278</v>
      </c>
    </row>
    <row r="281" spans="1:11" x14ac:dyDescent="0.25">
      <c r="A281" t="s">
        <v>6548</v>
      </c>
      <c r="B281" t="s">
        <v>6549</v>
      </c>
      <c r="C281" s="19">
        <v>464</v>
      </c>
      <c r="D281" s="19">
        <v>14</v>
      </c>
      <c r="E281" s="19">
        <v>10</v>
      </c>
      <c r="F281" s="19">
        <v>14</v>
      </c>
      <c r="G281" s="27">
        <v>2.1551724137931036</v>
      </c>
      <c r="H281" s="27">
        <v>3.0172413793103448</v>
      </c>
      <c r="I281" s="28" t="s">
        <v>6278</v>
      </c>
      <c r="J281" s="28" t="s">
        <v>6278</v>
      </c>
      <c r="K281" s="28" t="s">
        <v>6278</v>
      </c>
    </row>
    <row r="282" spans="1:11" x14ac:dyDescent="0.25">
      <c r="A282" t="s">
        <v>6550</v>
      </c>
      <c r="B282" t="s">
        <v>6551</v>
      </c>
      <c r="C282" s="19">
        <v>2768</v>
      </c>
      <c r="D282" s="19">
        <v>176</v>
      </c>
      <c r="E282" s="19">
        <v>54</v>
      </c>
      <c r="F282" s="19">
        <v>167</v>
      </c>
      <c r="G282" s="27">
        <v>1.9508670520231215</v>
      </c>
      <c r="H282" s="27">
        <v>6.0332369942196529</v>
      </c>
      <c r="I282" s="28" t="s">
        <v>6278</v>
      </c>
      <c r="J282" s="28" t="s">
        <v>6278</v>
      </c>
      <c r="K282" s="28" t="s">
        <v>6278</v>
      </c>
    </row>
    <row r="283" spans="1:11" x14ac:dyDescent="0.25">
      <c r="A283" t="s">
        <v>6540</v>
      </c>
      <c r="B283" t="s">
        <v>6541</v>
      </c>
      <c r="C283" s="19">
        <v>14366</v>
      </c>
      <c r="D283" s="19">
        <v>1136</v>
      </c>
      <c r="E283" s="19">
        <v>427</v>
      </c>
      <c r="F283" s="19">
        <v>1056</v>
      </c>
      <c r="G283" s="27">
        <v>2.9722956981762496</v>
      </c>
      <c r="H283" s="27">
        <v>7.3506891271056665</v>
      </c>
      <c r="I283" s="28" t="s">
        <v>6278</v>
      </c>
      <c r="J283" s="28" t="s">
        <v>6278</v>
      </c>
      <c r="K283" s="28" t="s">
        <v>6278</v>
      </c>
    </row>
    <row r="284" spans="1:11" x14ac:dyDescent="0.25">
      <c r="A284" t="s">
        <v>6556</v>
      </c>
      <c r="B284" t="s">
        <v>6557</v>
      </c>
      <c r="C284" s="19">
        <v>367</v>
      </c>
      <c r="D284" s="19">
        <v>23</v>
      </c>
      <c r="E284" s="19">
        <v>39</v>
      </c>
      <c r="F284" s="19">
        <v>50</v>
      </c>
      <c r="G284" s="27">
        <v>10.626702997275205</v>
      </c>
      <c r="H284" s="27">
        <v>13.623978201634879</v>
      </c>
      <c r="I284" s="28" t="s">
        <v>6278</v>
      </c>
      <c r="J284" s="28" t="s">
        <v>6278</v>
      </c>
      <c r="K284" s="28" t="s">
        <v>6278</v>
      </c>
    </row>
    <row r="285" spans="1:11" x14ac:dyDescent="0.25">
      <c r="A285" t="s">
        <v>9304</v>
      </c>
      <c r="B285" t="s">
        <v>9305</v>
      </c>
      <c r="C285" s="19">
        <v>373</v>
      </c>
      <c r="D285" s="19">
        <v>10</v>
      </c>
      <c r="E285" s="19">
        <v>57</v>
      </c>
      <c r="F285" s="19">
        <v>67</v>
      </c>
      <c r="G285" s="27">
        <v>15.281501340482572</v>
      </c>
      <c r="H285" s="27">
        <v>17.962466487935657</v>
      </c>
      <c r="I285" s="28" t="s">
        <v>6278</v>
      </c>
      <c r="J285" s="28" t="s">
        <v>6278</v>
      </c>
      <c r="K285" s="28" t="s">
        <v>6278</v>
      </c>
    </row>
    <row r="286" spans="1:11" x14ac:dyDescent="0.25">
      <c r="A286" t="s">
        <v>6616</v>
      </c>
      <c r="B286" t="s">
        <v>6617</v>
      </c>
      <c r="C286" s="19">
        <v>7299</v>
      </c>
      <c r="D286" s="19">
        <v>669</v>
      </c>
      <c r="E286" s="19">
        <v>430</v>
      </c>
      <c r="F286" s="19">
        <v>985</v>
      </c>
      <c r="G286" s="27">
        <v>5.8912179750650768</v>
      </c>
      <c r="H286" s="27">
        <v>13.494999314974654</v>
      </c>
      <c r="I286" s="28" t="s">
        <v>6278</v>
      </c>
      <c r="J286" s="28" t="s">
        <v>6278</v>
      </c>
      <c r="K286" s="28" t="s">
        <v>6278</v>
      </c>
    </row>
    <row r="287" spans="1:11" x14ac:dyDescent="0.25">
      <c r="A287" t="s">
        <v>9306</v>
      </c>
      <c r="B287" t="s">
        <v>9307</v>
      </c>
      <c r="C287" s="19">
        <v>495</v>
      </c>
      <c r="D287" s="19">
        <v>29</v>
      </c>
      <c r="E287" s="19">
        <v>33</v>
      </c>
      <c r="F287" s="19">
        <v>45</v>
      </c>
      <c r="G287" s="27">
        <v>6.666666666666667</v>
      </c>
      <c r="H287" s="27">
        <v>9.0909090909090917</v>
      </c>
      <c r="I287" s="28" t="s">
        <v>6278</v>
      </c>
      <c r="J287" s="28" t="s">
        <v>6278</v>
      </c>
      <c r="K287" s="28" t="s">
        <v>6278</v>
      </c>
    </row>
    <row r="288" spans="1:11" x14ac:dyDescent="0.25">
      <c r="A288" t="s">
        <v>6626</v>
      </c>
      <c r="B288" t="s">
        <v>6627</v>
      </c>
      <c r="C288" s="19">
        <v>415</v>
      </c>
      <c r="D288" s="19">
        <v>15</v>
      </c>
      <c r="E288" s="19">
        <v>14</v>
      </c>
      <c r="F288" s="19">
        <v>47</v>
      </c>
      <c r="G288" s="27">
        <v>3.3734939759036147</v>
      </c>
      <c r="H288" s="27">
        <v>11.325301204819278</v>
      </c>
      <c r="I288" s="28" t="s">
        <v>6278</v>
      </c>
      <c r="J288" s="28" t="s">
        <v>6278</v>
      </c>
      <c r="K288" s="28" t="s">
        <v>6278</v>
      </c>
    </row>
    <row r="289" spans="1:11" x14ac:dyDescent="0.25">
      <c r="A289" t="s">
        <v>6632</v>
      </c>
      <c r="B289" t="s">
        <v>6633</v>
      </c>
      <c r="C289" s="19">
        <v>258</v>
      </c>
      <c r="D289" s="19">
        <v>0</v>
      </c>
      <c r="E289" s="19">
        <v>19</v>
      </c>
      <c r="F289" s="19">
        <v>41</v>
      </c>
      <c r="G289" s="27">
        <v>7.3643410852713185</v>
      </c>
      <c r="H289" s="27">
        <v>15.891472868217054</v>
      </c>
      <c r="I289" s="28" t="s">
        <v>6278</v>
      </c>
      <c r="J289" s="28" t="s">
        <v>6278</v>
      </c>
      <c r="K289" s="28" t="s">
        <v>6278</v>
      </c>
    </row>
    <row r="290" spans="1:11" x14ac:dyDescent="0.25">
      <c r="A290" t="s">
        <v>9302</v>
      </c>
      <c r="B290" t="s">
        <v>9303</v>
      </c>
      <c r="C290" s="19">
        <v>564</v>
      </c>
      <c r="D290" s="19">
        <v>42</v>
      </c>
      <c r="E290" s="19">
        <v>28</v>
      </c>
      <c r="F290" s="19">
        <v>70</v>
      </c>
      <c r="G290" s="27">
        <v>4.9645390070921991</v>
      </c>
      <c r="H290" s="27">
        <v>12.411347517730496</v>
      </c>
      <c r="I290" s="28" t="s">
        <v>6278</v>
      </c>
      <c r="J290" s="28" t="s">
        <v>6278</v>
      </c>
      <c r="K290" s="28" t="s">
        <v>6278</v>
      </c>
    </row>
    <row r="291" spans="1:11" x14ac:dyDescent="0.25">
      <c r="A291" t="s">
        <v>6628</v>
      </c>
      <c r="B291" t="s">
        <v>6629</v>
      </c>
      <c r="C291" s="19">
        <v>113</v>
      </c>
      <c r="D291" s="19">
        <v>0</v>
      </c>
      <c r="E291" s="19">
        <v>0</v>
      </c>
      <c r="F291" s="19">
        <v>0</v>
      </c>
      <c r="G291" s="27">
        <v>0</v>
      </c>
      <c r="H291" s="27">
        <v>0</v>
      </c>
      <c r="I291" s="28" t="s">
        <v>6278</v>
      </c>
      <c r="J291" s="28" t="s">
        <v>6278</v>
      </c>
      <c r="K291" s="28" t="s">
        <v>6278</v>
      </c>
    </row>
    <row r="292" spans="1:11" x14ac:dyDescent="0.25">
      <c r="A292" t="s">
        <v>6618</v>
      </c>
      <c r="B292" t="s">
        <v>6619</v>
      </c>
      <c r="C292" s="19">
        <v>2273</v>
      </c>
      <c r="D292" s="19">
        <v>231</v>
      </c>
      <c r="E292" s="19">
        <v>63</v>
      </c>
      <c r="F292" s="19">
        <v>331</v>
      </c>
      <c r="G292" s="27">
        <v>2.7716673999120105</v>
      </c>
      <c r="H292" s="27">
        <v>14.562252529696437</v>
      </c>
      <c r="I292" s="28" t="s">
        <v>6278</v>
      </c>
      <c r="J292" s="28" t="s">
        <v>6278</v>
      </c>
      <c r="K292" s="28" t="s">
        <v>6278</v>
      </c>
    </row>
    <row r="293" spans="1:11" x14ac:dyDescent="0.25">
      <c r="A293" t="s">
        <v>6620</v>
      </c>
      <c r="B293" t="s">
        <v>6621</v>
      </c>
      <c r="C293" s="19">
        <v>1853</v>
      </c>
      <c r="D293" s="19">
        <v>67</v>
      </c>
      <c r="E293" s="19">
        <v>9</v>
      </c>
      <c r="F293" s="19">
        <v>18</v>
      </c>
      <c r="G293" s="27">
        <v>0.48569886670264434</v>
      </c>
      <c r="H293" s="27">
        <v>0.97139773340528868</v>
      </c>
      <c r="I293" s="28" t="s">
        <v>6278</v>
      </c>
      <c r="J293" s="28" t="s">
        <v>6278</v>
      </c>
      <c r="K293" s="28" t="s">
        <v>6278</v>
      </c>
    </row>
    <row r="294" spans="1:11" x14ac:dyDescent="0.25">
      <c r="A294" t="s">
        <v>6614</v>
      </c>
      <c r="B294" t="s">
        <v>6615</v>
      </c>
      <c r="C294" s="19">
        <v>531</v>
      </c>
      <c r="D294" s="19">
        <v>10</v>
      </c>
      <c r="E294" s="19">
        <v>6</v>
      </c>
      <c r="F294" s="19">
        <v>31</v>
      </c>
      <c r="G294" s="27">
        <v>1.1299435028248588</v>
      </c>
      <c r="H294" s="27">
        <v>5.8380414312617699</v>
      </c>
      <c r="I294" s="28" t="s">
        <v>6278</v>
      </c>
      <c r="J294" s="28" t="s">
        <v>6278</v>
      </c>
      <c r="K294" s="28" t="s">
        <v>6278</v>
      </c>
    </row>
    <row r="295" spans="1:11" x14ac:dyDescent="0.25">
      <c r="A295" t="s">
        <v>6630</v>
      </c>
      <c r="B295" t="s">
        <v>6631</v>
      </c>
      <c r="C295" s="19">
        <v>783</v>
      </c>
      <c r="D295" s="19">
        <v>49</v>
      </c>
      <c r="E295" s="19">
        <v>43</v>
      </c>
      <c r="F295" s="19">
        <v>50</v>
      </c>
      <c r="G295" s="27">
        <v>5.4916985951468709</v>
      </c>
      <c r="H295" s="27">
        <v>6.3856960408684547</v>
      </c>
      <c r="I295" s="28" t="s">
        <v>6278</v>
      </c>
      <c r="J295" s="28" t="s">
        <v>6278</v>
      </c>
      <c r="K295" s="28" t="s">
        <v>6278</v>
      </c>
    </row>
    <row r="296" spans="1:11" x14ac:dyDescent="0.25">
      <c r="A296" t="s">
        <v>6624</v>
      </c>
      <c r="B296" t="s">
        <v>6625</v>
      </c>
      <c r="C296" s="19">
        <v>709</v>
      </c>
      <c r="D296" s="19">
        <v>21</v>
      </c>
      <c r="E296" s="19">
        <v>19</v>
      </c>
      <c r="F296" s="19">
        <v>54</v>
      </c>
      <c r="G296" s="27">
        <v>2.6798307475317347</v>
      </c>
      <c r="H296" s="27">
        <v>7.6163610719322996</v>
      </c>
      <c r="I296" s="28" t="s">
        <v>6278</v>
      </c>
      <c r="J296" s="28" t="s">
        <v>6278</v>
      </c>
      <c r="K296" s="28" t="s">
        <v>6278</v>
      </c>
    </row>
    <row r="297" spans="1:11" x14ac:dyDescent="0.25">
      <c r="A297" t="s">
        <v>6622</v>
      </c>
      <c r="B297" t="s">
        <v>6623</v>
      </c>
      <c r="C297" s="19">
        <v>100</v>
      </c>
      <c r="D297" s="19">
        <v>9</v>
      </c>
      <c r="E297" s="19">
        <v>0</v>
      </c>
      <c r="F297" s="19">
        <v>0</v>
      </c>
      <c r="G297" s="27">
        <v>0</v>
      </c>
      <c r="H297" s="27">
        <v>0</v>
      </c>
      <c r="I297" s="28" t="s">
        <v>6278</v>
      </c>
      <c r="J297" s="28" t="s">
        <v>6278</v>
      </c>
      <c r="K297" s="28" t="s">
        <v>6278</v>
      </c>
    </row>
    <row r="298" spans="1:11" x14ac:dyDescent="0.25">
      <c r="A298" t="s">
        <v>8356</v>
      </c>
      <c r="B298" t="s">
        <v>8357</v>
      </c>
      <c r="C298" s="19">
        <v>3163</v>
      </c>
      <c r="D298" s="19">
        <v>332</v>
      </c>
      <c r="E298" s="19">
        <v>198</v>
      </c>
      <c r="F298" s="19">
        <v>412</v>
      </c>
      <c r="G298" s="27">
        <v>6.2598798608915578</v>
      </c>
      <c r="H298" s="27">
        <v>13.025608599430921</v>
      </c>
      <c r="I298" s="28" t="s">
        <v>6278</v>
      </c>
      <c r="J298" s="28" t="s">
        <v>6278</v>
      </c>
      <c r="K298" s="28" t="s">
        <v>6278</v>
      </c>
    </row>
    <row r="299" spans="1:11" x14ac:dyDescent="0.25">
      <c r="A299" t="s">
        <v>8358</v>
      </c>
      <c r="B299" t="s">
        <v>8359</v>
      </c>
      <c r="C299" s="19">
        <v>4086</v>
      </c>
      <c r="D299" s="19">
        <v>451</v>
      </c>
      <c r="E299" s="19">
        <v>200</v>
      </c>
      <c r="F299" s="19">
        <v>302</v>
      </c>
      <c r="G299" s="27">
        <v>4.8947626040137058</v>
      </c>
      <c r="H299" s="27">
        <v>7.3910915320606954</v>
      </c>
      <c r="I299" s="28" t="s">
        <v>6278</v>
      </c>
      <c r="J299" s="28" t="s">
        <v>6278</v>
      </c>
      <c r="K299" s="28" t="s">
        <v>6278</v>
      </c>
    </row>
    <row r="300" spans="1:11" x14ac:dyDescent="0.25">
      <c r="A300" t="s">
        <v>9694</v>
      </c>
      <c r="B300" t="s">
        <v>9695</v>
      </c>
      <c r="C300" s="19">
        <v>1179</v>
      </c>
      <c r="D300" s="19">
        <v>90</v>
      </c>
      <c r="E300" s="19">
        <v>202</v>
      </c>
      <c r="F300" s="19">
        <v>210</v>
      </c>
      <c r="G300" s="27">
        <v>17.133163698049195</v>
      </c>
      <c r="H300" s="27">
        <v>17.8117048346056</v>
      </c>
      <c r="I300" s="28" t="s">
        <v>6278</v>
      </c>
      <c r="J300" s="28" t="s">
        <v>6278</v>
      </c>
      <c r="K300" s="28" t="s">
        <v>6278</v>
      </c>
    </row>
    <row r="301" spans="1:11" x14ac:dyDescent="0.25">
      <c r="A301" t="s">
        <v>9696</v>
      </c>
      <c r="B301" t="s">
        <v>9697</v>
      </c>
      <c r="C301" s="19">
        <v>3503</v>
      </c>
      <c r="D301" s="19">
        <v>242</v>
      </c>
      <c r="E301" s="19">
        <v>162</v>
      </c>
      <c r="F301" s="19">
        <v>362</v>
      </c>
      <c r="G301" s="27">
        <v>4.6246074793034539</v>
      </c>
      <c r="H301" s="27">
        <v>10.333999429060805</v>
      </c>
      <c r="I301" s="28" t="s">
        <v>6278</v>
      </c>
      <c r="J301" s="28" t="s">
        <v>6278</v>
      </c>
      <c r="K301" s="28" t="s">
        <v>6278</v>
      </c>
    </row>
    <row r="302" spans="1:11" x14ac:dyDescent="0.25">
      <c r="A302" t="s">
        <v>9698</v>
      </c>
      <c r="B302" t="s">
        <v>9699</v>
      </c>
      <c r="C302" s="19">
        <v>1228</v>
      </c>
      <c r="D302" s="19">
        <v>90</v>
      </c>
      <c r="E302" s="19">
        <v>101</v>
      </c>
      <c r="F302" s="19">
        <v>174</v>
      </c>
      <c r="G302" s="27">
        <v>8.2247557003257317</v>
      </c>
      <c r="H302" s="27">
        <v>14.169381107491857</v>
      </c>
      <c r="I302" s="28" t="s">
        <v>6278</v>
      </c>
      <c r="J302" s="28" t="s">
        <v>6278</v>
      </c>
      <c r="K302" s="28" t="s">
        <v>6278</v>
      </c>
    </row>
    <row r="303" spans="1:11" x14ac:dyDescent="0.25">
      <c r="A303" t="s">
        <v>8360</v>
      </c>
      <c r="B303" t="s">
        <v>8361</v>
      </c>
      <c r="C303" s="19">
        <v>164</v>
      </c>
      <c r="D303" s="19">
        <v>0</v>
      </c>
      <c r="E303" s="19">
        <v>0</v>
      </c>
      <c r="F303" s="19">
        <v>67</v>
      </c>
      <c r="G303" s="27">
        <v>0</v>
      </c>
      <c r="H303" s="27">
        <v>40.853658536585364</v>
      </c>
      <c r="I303" s="28" t="s">
        <v>6278</v>
      </c>
      <c r="J303" s="28" t="s">
        <v>6277</v>
      </c>
      <c r="K303" s="28" t="s">
        <v>6277</v>
      </c>
    </row>
    <row r="304" spans="1:11" x14ac:dyDescent="0.25">
      <c r="A304" t="s">
        <v>8354</v>
      </c>
      <c r="B304" t="s">
        <v>8355</v>
      </c>
      <c r="C304" s="19">
        <v>849</v>
      </c>
      <c r="D304" s="19">
        <v>46</v>
      </c>
      <c r="E304" s="19">
        <v>30</v>
      </c>
      <c r="F304" s="19">
        <v>128</v>
      </c>
      <c r="G304" s="27">
        <v>3.5335689045936398</v>
      </c>
      <c r="H304" s="27">
        <v>15.076560659599528</v>
      </c>
      <c r="I304" s="28" t="s">
        <v>6278</v>
      </c>
      <c r="J304" s="28" t="s">
        <v>6278</v>
      </c>
      <c r="K304" s="28" t="s">
        <v>6278</v>
      </c>
    </row>
    <row r="305" spans="1:11" x14ac:dyDescent="0.25">
      <c r="A305" t="s">
        <v>8364</v>
      </c>
      <c r="B305" t="s">
        <v>8365</v>
      </c>
      <c r="C305" s="19">
        <v>166</v>
      </c>
      <c r="D305" s="19">
        <v>17</v>
      </c>
      <c r="E305" s="19">
        <v>0</v>
      </c>
      <c r="F305" s="19">
        <v>0</v>
      </c>
      <c r="G305" s="27">
        <v>0</v>
      </c>
      <c r="H305" s="27">
        <v>0</v>
      </c>
      <c r="I305" s="28" t="s">
        <v>6278</v>
      </c>
      <c r="J305" s="28" t="s">
        <v>6278</v>
      </c>
      <c r="K305" s="28" t="s">
        <v>6278</v>
      </c>
    </row>
    <row r="306" spans="1:11" x14ac:dyDescent="0.25">
      <c r="A306" t="s">
        <v>8362</v>
      </c>
      <c r="B306" t="s">
        <v>8363</v>
      </c>
      <c r="C306" s="19">
        <v>5061</v>
      </c>
      <c r="D306" s="19">
        <v>221</v>
      </c>
      <c r="E306" s="19">
        <v>233</v>
      </c>
      <c r="F306" s="19">
        <v>515</v>
      </c>
      <c r="G306" s="27">
        <v>4.6038332345386292</v>
      </c>
      <c r="H306" s="27">
        <v>10.175854574194823</v>
      </c>
      <c r="I306" s="28" t="s">
        <v>6278</v>
      </c>
      <c r="J306" s="28" t="s">
        <v>6278</v>
      </c>
      <c r="K306" s="28" t="s">
        <v>6278</v>
      </c>
    </row>
    <row r="307" spans="1:11" x14ac:dyDescent="0.25">
      <c r="A307" t="s">
        <v>9518</v>
      </c>
      <c r="B307" t="s">
        <v>9519</v>
      </c>
      <c r="C307" s="19">
        <v>88758</v>
      </c>
      <c r="D307" s="19">
        <v>6793</v>
      </c>
      <c r="E307" s="19">
        <v>3465</v>
      </c>
      <c r="F307" s="19">
        <v>8312</v>
      </c>
      <c r="G307" s="27">
        <v>3.9038734536605149</v>
      </c>
      <c r="H307" s="27">
        <v>9.3647896527636938</v>
      </c>
      <c r="I307" s="28" t="s">
        <v>6278</v>
      </c>
      <c r="J307" s="28" t="s">
        <v>6278</v>
      </c>
      <c r="K307" s="28" t="s">
        <v>6278</v>
      </c>
    </row>
    <row r="308" spans="1:11" x14ac:dyDescent="0.25">
      <c r="A308" t="s">
        <v>7564</v>
      </c>
      <c r="B308" t="s">
        <v>7565</v>
      </c>
      <c r="C308" s="19">
        <v>111501</v>
      </c>
      <c r="D308" s="19">
        <v>7744</v>
      </c>
      <c r="E308" s="19">
        <v>4577</v>
      </c>
      <c r="F308" s="19">
        <v>9476</v>
      </c>
      <c r="G308" s="27">
        <v>4.1048959202159629</v>
      </c>
      <c r="H308" s="27">
        <v>8.4985784880853075</v>
      </c>
      <c r="I308" s="28" t="s">
        <v>6278</v>
      </c>
      <c r="J308" s="28" t="s">
        <v>6278</v>
      </c>
      <c r="K308" s="28" t="s">
        <v>6278</v>
      </c>
    </row>
    <row r="309" spans="1:11" x14ac:dyDescent="0.25">
      <c r="A309" t="s">
        <v>9520</v>
      </c>
      <c r="B309" t="s">
        <v>9521</v>
      </c>
      <c r="C309" s="19">
        <v>0</v>
      </c>
      <c r="D309" s="19">
        <v>0</v>
      </c>
      <c r="E309" s="19">
        <v>0</v>
      </c>
      <c r="F309" s="19">
        <v>0</v>
      </c>
      <c r="G309" s="27">
        <v>0</v>
      </c>
      <c r="H309" s="27">
        <v>0</v>
      </c>
      <c r="I309" s="28" t="s">
        <v>6278</v>
      </c>
      <c r="J309" s="28" t="s">
        <v>6278</v>
      </c>
      <c r="K309" s="28" t="s">
        <v>6278</v>
      </c>
    </row>
    <row r="310" spans="1:11" x14ac:dyDescent="0.25">
      <c r="A310" t="s">
        <v>7568</v>
      </c>
      <c r="B310" t="s">
        <v>7569</v>
      </c>
      <c r="C310" s="19">
        <v>148060</v>
      </c>
      <c r="D310" s="19">
        <v>9698</v>
      </c>
      <c r="E310" s="19">
        <v>5798</v>
      </c>
      <c r="F310" s="19">
        <v>10053</v>
      </c>
      <c r="G310" s="27">
        <v>3.9159800081048224</v>
      </c>
      <c r="H310" s="27">
        <v>6.7898149398892338</v>
      </c>
      <c r="I310" s="28" t="s">
        <v>6278</v>
      </c>
      <c r="J310" s="28" t="s">
        <v>6278</v>
      </c>
      <c r="K310" s="28" t="s">
        <v>6278</v>
      </c>
    </row>
    <row r="311" spans="1:11" x14ac:dyDescent="0.25">
      <c r="A311" t="s">
        <v>9516</v>
      </c>
      <c r="B311" t="s">
        <v>9517</v>
      </c>
      <c r="C311" s="19">
        <v>117449</v>
      </c>
      <c r="D311" s="19">
        <v>8144</v>
      </c>
      <c r="E311" s="19">
        <v>3735</v>
      </c>
      <c r="F311" s="19">
        <v>6957</v>
      </c>
      <c r="G311" s="27">
        <v>3.1801037045866716</v>
      </c>
      <c r="H311" s="27">
        <v>5.923422081073487</v>
      </c>
      <c r="I311" s="28" t="s">
        <v>6278</v>
      </c>
      <c r="J311" s="28" t="s">
        <v>6278</v>
      </c>
      <c r="K311" s="28" t="s">
        <v>6278</v>
      </c>
    </row>
    <row r="312" spans="1:11" x14ac:dyDescent="0.25">
      <c r="A312" t="s">
        <v>7558</v>
      </c>
      <c r="B312" t="s">
        <v>7559</v>
      </c>
      <c r="C312" s="19">
        <v>115403</v>
      </c>
      <c r="D312" s="19">
        <v>9246</v>
      </c>
      <c r="E312" s="19">
        <v>3429</v>
      </c>
      <c r="F312" s="19">
        <v>6952</v>
      </c>
      <c r="G312" s="27">
        <v>2.9713265686333976</v>
      </c>
      <c r="H312" s="27">
        <v>6.0241068256457799</v>
      </c>
      <c r="I312" s="28" t="s">
        <v>6278</v>
      </c>
      <c r="J312" s="28" t="s">
        <v>6278</v>
      </c>
      <c r="K312" s="28" t="s">
        <v>6278</v>
      </c>
    </row>
    <row r="313" spans="1:11" x14ac:dyDescent="0.25">
      <c r="A313" t="s">
        <v>7570</v>
      </c>
      <c r="B313" t="s">
        <v>7571</v>
      </c>
      <c r="C313" s="19">
        <v>100975</v>
      </c>
      <c r="D313" s="19">
        <v>7918</v>
      </c>
      <c r="E313" s="19">
        <v>2868</v>
      </c>
      <c r="F313" s="19">
        <v>5942</v>
      </c>
      <c r="G313" s="27">
        <v>2.8403070066848231</v>
      </c>
      <c r="H313" s="27">
        <v>5.8846249071552368</v>
      </c>
      <c r="I313" s="28" t="s">
        <v>6278</v>
      </c>
      <c r="J313" s="28" t="s">
        <v>6278</v>
      </c>
      <c r="K313" s="28" t="s">
        <v>6278</v>
      </c>
    </row>
    <row r="314" spans="1:11" x14ac:dyDescent="0.25">
      <c r="A314" t="s">
        <v>7566</v>
      </c>
      <c r="B314" t="s">
        <v>7567</v>
      </c>
      <c r="C314" s="19">
        <v>66769</v>
      </c>
      <c r="D314" s="19">
        <v>4385</v>
      </c>
      <c r="E314" s="19">
        <v>1246</v>
      </c>
      <c r="F314" s="19">
        <v>3644</v>
      </c>
      <c r="G314" s="27">
        <v>1.8661354820350762</v>
      </c>
      <c r="H314" s="27">
        <v>5.4576225493866914</v>
      </c>
      <c r="I314" s="28" t="s">
        <v>6278</v>
      </c>
      <c r="J314" s="28" t="s">
        <v>6278</v>
      </c>
      <c r="K314" s="28" t="s">
        <v>6278</v>
      </c>
    </row>
    <row r="315" spans="1:11" x14ac:dyDescent="0.25">
      <c r="A315" t="s">
        <v>7560</v>
      </c>
      <c r="B315" t="s">
        <v>7561</v>
      </c>
      <c r="C315" s="19">
        <v>45938</v>
      </c>
      <c r="D315" s="19">
        <v>3318</v>
      </c>
      <c r="E315" s="19">
        <v>1526</v>
      </c>
      <c r="F315" s="19">
        <v>3793</v>
      </c>
      <c r="G315" s="27">
        <v>3.321868605511777</v>
      </c>
      <c r="H315" s="27">
        <v>8.256780878575471</v>
      </c>
      <c r="I315" s="28" t="s">
        <v>6278</v>
      </c>
      <c r="J315" s="28" t="s">
        <v>6278</v>
      </c>
      <c r="K315" s="28" t="s">
        <v>6278</v>
      </c>
    </row>
    <row r="316" spans="1:11" x14ac:dyDescent="0.25">
      <c r="A316" t="s">
        <v>7562</v>
      </c>
      <c r="B316" t="s">
        <v>7563</v>
      </c>
      <c r="C316" s="19">
        <v>123797</v>
      </c>
      <c r="D316" s="19">
        <v>8631</v>
      </c>
      <c r="E316" s="19">
        <v>3859</v>
      </c>
      <c r="F316" s="19">
        <v>7074</v>
      </c>
      <c r="G316" s="27">
        <v>3.1171999321469825</v>
      </c>
      <c r="H316" s="27">
        <v>5.7141933972551833</v>
      </c>
      <c r="I316" s="28" t="s">
        <v>6278</v>
      </c>
      <c r="J316" s="28" t="s">
        <v>6278</v>
      </c>
      <c r="K316" s="28" t="s">
        <v>6278</v>
      </c>
    </row>
    <row r="317" spans="1:11" x14ac:dyDescent="0.25">
      <c r="A317" t="s">
        <v>9086</v>
      </c>
      <c r="B317" t="s">
        <v>9087</v>
      </c>
      <c r="C317" s="19">
        <v>166</v>
      </c>
      <c r="D317" s="19">
        <v>13</v>
      </c>
      <c r="E317" s="19">
        <v>0</v>
      </c>
      <c r="F317" s="19">
        <v>4</v>
      </c>
      <c r="G317" s="27">
        <v>0</v>
      </c>
      <c r="H317" s="27">
        <v>2.4096385542168677</v>
      </c>
      <c r="I317" s="28" t="s">
        <v>6278</v>
      </c>
      <c r="J317" s="28" t="s">
        <v>6278</v>
      </c>
      <c r="K317" s="28" t="s">
        <v>6278</v>
      </c>
    </row>
    <row r="318" spans="1:11" x14ac:dyDescent="0.25">
      <c r="A318" t="s">
        <v>9102</v>
      </c>
      <c r="B318" t="s">
        <v>9103</v>
      </c>
      <c r="C318" s="19">
        <v>339</v>
      </c>
      <c r="D318" s="19">
        <v>24</v>
      </c>
      <c r="E318" s="19">
        <v>11</v>
      </c>
      <c r="F318" s="19">
        <v>16</v>
      </c>
      <c r="G318" s="27">
        <v>3.2448377581120944</v>
      </c>
      <c r="H318" s="27">
        <v>4.71976401179941</v>
      </c>
      <c r="I318" s="28" t="s">
        <v>6278</v>
      </c>
      <c r="J318" s="28" t="s">
        <v>6278</v>
      </c>
      <c r="K318" s="28" t="s">
        <v>6278</v>
      </c>
    </row>
    <row r="319" spans="1:11" x14ac:dyDescent="0.25">
      <c r="A319" t="s">
        <v>9088</v>
      </c>
      <c r="B319" t="s">
        <v>9089</v>
      </c>
      <c r="C319" s="19">
        <v>349</v>
      </c>
      <c r="D319" s="19">
        <v>0</v>
      </c>
      <c r="E319" s="19">
        <v>8</v>
      </c>
      <c r="F319" s="19">
        <v>8</v>
      </c>
      <c r="G319" s="27">
        <v>2.2922636103151861</v>
      </c>
      <c r="H319" s="27">
        <v>2.2922636103151861</v>
      </c>
      <c r="I319" s="28" t="s">
        <v>6278</v>
      </c>
      <c r="J319" s="28" t="s">
        <v>6278</v>
      </c>
      <c r="K319" s="28" t="s">
        <v>6278</v>
      </c>
    </row>
    <row r="320" spans="1:11" x14ac:dyDescent="0.25">
      <c r="A320" t="s">
        <v>9084</v>
      </c>
      <c r="B320" t="s">
        <v>9085</v>
      </c>
      <c r="C320" s="19">
        <v>802</v>
      </c>
      <c r="D320" s="19">
        <v>9</v>
      </c>
      <c r="E320" s="19">
        <v>0</v>
      </c>
      <c r="F320" s="19">
        <v>0</v>
      </c>
      <c r="G320" s="27">
        <v>0</v>
      </c>
      <c r="H320" s="27">
        <v>0</v>
      </c>
      <c r="I320" s="28" t="s">
        <v>6278</v>
      </c>
      <c r="J320" s="28" t="s">
        <v>6278</v>
      </c>
      <c r="K320" s="28" t="s">
        <v>6278</v>
      </c>
    </row>
    <row r="321" spans="1:11" x14ac:dyDescent="0.25">
      <c r="A321" t="s">
        <v>9870</v>
      </c>
      <c r="B321" t="s">
        <v>9871</v>
      </c>
      <c r="C321" s="19">
        <v>716</v>
      </c>
      <c r="D321" s="19">
        <v>81</v>
      </c>
      <c r="E321" s="19">
        <v>48</v>
      </c>
      <c r="F321" s="19">
        <v>98</v>
      </c>
      <c r="G321" s="27">
        <v>6.7039106145251397</v>
      </c>
      <c r="H321" s="27">
        <v>13.687150837988826</v>
      </c>
      <c r="I321" s="28" t="s">
        <v>6278</v>
      </c>
      <c r="J321" s="28" t="s">
        <v>6278</v>
      </c>
      <c r="K321" s="28" t="s">
        <v>6278</v>
      </c>
    </row>
    <row r="322" spans="1:11" x14ac:dyDescent="0.25">
      <c r="A322" t="s">
        <v>9864</v>
      </c>
      <c r="B322" t="s">
        <v>9865</v>
      </c>
      <c r="C322" s="19">
        <v>452</v>
      </c>
      <c r="D322" s="19">
        <v>15</v>
      </c>
      <c r="E322" s="19">
        <v>12</v>
      </c>
      <c r="F322" s="19">
        <v>23</v>
      </c>
      <c r="G322" s="27">
        <v>2.6548672566371683</v>
      </c>
      <c r="H322" s="27">
        <v>5.0884955752212395</v>
      </c>
      <c r="I322" s="28" t="s">
        <v>6278</v>
      </c>
      <c r="J322" s="28" t="s">
        <v>6278</v>
      </c>
      <c r="K322" s="28" t="s">
        <v>6278</v>
      </c>
    </row>
    <row r="323" spans="1:11" x14ac:dyDescent="0.25">
      <c r="A323" t="s">
        <v>9100</v>
      </c>
      <c r="B323" t="s">
        <v>9101</v>
      </c>
      <c r="C323" s="19">
        <v>136</v>
      </c>
      <c r="D323" s="19">
        <v>11</v>
      </c>
      <c r="E323" s="19">
        <v>0</v>
      </c>
      <c r="F323" s="19">
        <v>36</v>
      </c>
      <c r="G323" s="27">
        <v>0</v>
      </c>
      <c r="H323" s="27">
        <v>26.47058823529412</v>
      </c>
      <c r="I323" s="28" t="s">
        <v>6278</v>
      </c>
      <c r="J323" s="28" t="s">
        <v>6277</v>
      </c>
      <c r="K323" s="28" t="s">
        <v>6278</v>
      </c>
    </row>
    <row r="324" spans="1:11" x14ac:dyDescent="0.25">
      <c r="A324" t="s">
        <v>9094</v>
      </c>
      <c r="B324" t="s">
        <v>9095</v>
      </c>
      <c r="C324" s="19">
        <v>810</v>
      </c>
      <c r="D324" s="19">
        <v>49</v>
      </c>
      <c r="E324" s="19">
        <v>74</v>
      </c>
      <c r="F324" s="19">
        <v>131</v>
      </c>
      <c r="G324" s="27">
        <v>9.1358024691358022</v>
      </c>
      <c r="H324" s="27">
        <v>16.172839506172838</v>
      </c>
      <c r="I324" s="28" t="s">
        <v>6278</v>
      </c>
      <c r="J324" s="28" t="s">
        <v>6278</v>
      </c>
      <c r="K324" s="28" t="s">
        <v>6278</v>
      </c>
    </row>
    <row r="325" spans="1:11" x14ac:dyDescent="0.25">
      <c r="A325" t="s">
        <v>9104</v>
      </c>
      <c r="B325" t="s">
        <v>9105</v>
      </c>
      <c r="C325" s="19">
        <v>9158</v>
      </c>
      <c r="D325" s="19">
        <v>649</v>
      </c>
      <c r="E325" s="19">
        <v>525</v>
      </c>
      <c r="F325" s="19">
        <v>1360</v>
      </c>
      <c r="G325" s="27">
        <v>5.7326927276697965</v>
      </c>
      <c r="H325" s="27">
        <v>14.850404018344618</v>
      </c>
      <c r="I325" s="28" t="s">
        <v>6278</v>
      </c>
      <c r="J325" s="28" t="s">
        <v>6278</v>
      </c>
      <c r="K325" s="28" t="s">
        <v>6278</v>
      </c>
    </row>
    <row r="326" spans="1:11" x14ac:dyDescent="0.25">
      <c r="A326" t="s">
        <v>9866</v>
      </c>
      <c r="B326" t="s">
        <v>9867</v>
      </c>
      <c r="C326" s="19">
        <v>295</v>
      </c>
      <c r="D326" s="19">
        <v>26</v>
      </c>
      <c r="E326" s="19">
        <v>0</v>
      </c>
      <c r="F326" s="19">
        <v>0</v>
      </c>
      <c r="G326" s="27">
        <v>0</v>
      </c>
      <c r="H326" s="27">
        <v>0</v>
      </c>
      <c r="I326" s="28" t="s">
        <v>6278</v>
      </c>
      <c r="J326" s="28" t="s">
        <v>6278</v>
      </c>
      <c r="K326" s="28" t="s">
        <v>6278</v>
      </c>
    </row>
    <row r="327" spans="1:11" x14ac:dyDescent="0.25">
      <c r="A327" t="s">
        <v>9092</v>
      </c>
      <c r="B327" t="s">
        <v>9093</v>
      </c>
      <c r="C327" s="19">
        <v>1425</v>
      </c>
      <c r="D327" s="19">
        <v>74</v>
      </c>
      <c r="E327" s="19">
        <v>90</v>
      </c>
      <c r="F327" s="19">
        <v>163</v>
      </c>
      <c r="G327" s="27">
        <v>6.3157894736842106</v>
      </c>
      <c r="H327" s="27">
        <v>11.43859649122807</v>
      </c>
      <c r="I327" s="28" t="s">
        <v>6278</v>
      </c>
      <c r="J327" s="28" t="s">
        <v>6278</v>
      </c>
      <c r="K327" s="28" t="s">
        <v>6278</v>
      </c>
    </row>
    <row r="328" spans="1:11" x14ac:dyDescent="0.25">
      <c r="A328" t="s">
        <v>9098</v>
      </c>
      <c r="B328" t="s">
        <v>9099</v>
      </c>
      <c r="C328" s="19">
        <v>166</v>
      </c>
      <c r="D328" s="19">
        <v>24</v>
      </c>
      <c r="E328" s="19">
        <v>0</v>
      </c>
      <c r="F328" s="19">
        <v>2</v>
      </c>
      <c r="G328" s="27">
        <v>0</v>
      </c>
      <c r="H328" s="27">
        <v>1.2048192771084338</v>
      </c>
      <c r="I328" s="28" t="s">
        <v>6278</v>
      </c>
      <c r="J328" s="28" t="s">
        <v>6278</v>
      </c>
      <c r="K328" s="28" t="s">
        <v>6278</v>
      </c>
    </row>
    <row r="329" spans="1:11" x14ac:dyDescent="0.25">
      <c r="A329" t="s">
        <v>9090</v>
      </c>
      <c r="B329" t="s">
        <v>9091</v>
      </c>
      <c r="C329" s="19">
        <v>626</v>
      </c>
      <c r="D329" s="19">
        <v>14</v>
      </c>
      <c r="E329" s="19">
        <v>30</v>
      </c>
      <c r="F329" s="19">
        <v>58</v>
      </c>
      <c r="G329" s="27">
        <v>4.7923322683706067</v>
      </c>
      <c r="H329" s="27">
        <v>9.2651757188498394</v>
      </c>
      <c r="I329" s="28" t="s">
        <v>6278</v>
      </c>
      <c r="J329" s="28" t="s">
        <v>6278</v>
      </c>
      <c r="K329" s="28" t="s">
        <v>6278</v>
      </c>
    </row>
    <row r="330" spans="1:11" x14ac:dyDescent="0.25">
      <c r="A330" t="s">
        <v>9868</v>
      </c>
      <c r="B330" t="s">
        <v>9869</v>
      </c>
      <c r="C330" s="19">
        <v>1112</v>
      </c>
      <c r="D330" s="19">
        <v>18</v>
      </c>
      <c r="E330" s="19">
        <v>85</v>
      </c>
      <c r="F330" s="19">
        <v>109</v>
      </c>
      <c r="G330" s="27">
        <v>7.6438848920863309</v>
      </c>
      <c r="H330" s="27">
        <v>9.8021582733812949</v>
      </c>
      <c r="I330" s="28" t="s">
        <v>6278</v>
      </c>
      <c r="J330" s="28" t="s">
        <v>6278</v>
      </c>
      <c r="K330" s="28" t="s">
        <v>6278</v>
      </c>
    </row>
    <row r="331" spans="1:11" x14ac:dyDescent="0.25">
      <c r="A331" t="s">
        <v>9096</v>
      </c>
      <c r="B331" t="s">
        <v>9097</v>
      </c>
      <c r="C331" s="19">
        <v>665</v>
      </c>
      <c r="D331" s="19">
        <v>43</v>
      </c>
      <c r="E331" s="19">
        <v>30</v>
      </c>
      <c r="F331" s="19">
        <v>117</v>
      </c>
      <c r="G331" s="27">
        <v>4.5112781954887211</v>
      </c>
      <c r="H331" s="27">
        <v>17.593984962406015</v>
      </c>
      <c r="I331" s="28" t="s">
        <v>6278</v>
      </c>
      <c r="J331" s="28" t="s">
        <v>6278</v>
      </c>
      <c r="K331" s="28" t="s">
        <v>6278</v>
      </c>
    </row>
    <row r="332" spans="1:11" x14ac:dyDescent="0.25">
      <c r="A332" t="s">
        <v>6576</v>
      </c>
      <c r="B332" t="s">
        <v>6577</v>
      </c>
      <c r="C332" s="19">
        <v>1402</v>
      </c>
      <c r="D332" s="19">
        <v>104</v>
      </c>
      <c r="E332" s="19">
        <v>23</v>
      </c>
      <c r="F332" s="19">
        <v>139</v>
      </c>
      <c r="G332" s="27">
        <v>1.6405135520684737</v>
      </c>
      <c r="H332" s="27">
        <v>9.9144079885877314</v>
      </c>
      <c r="I332" s="28" t="s">
        <v>6278</v>
      </c>
      <c r="J332" s="28" t="s">
        <v>6278</v>
      </c>
      <c r="K332" s="28" t="s">
        <v>6278</v>
      </c>
    </row>
    <row r="333" spans="1:11" x14ac:dyDescent="0.25">
      <c r="A333" t="s">
        <v>6582</v>
      </c>
      <c r="B333" t="s">
        <v>6583</v>
      </c>
      <c r="C333" s="19">
        <v>601</v>
      </c>
      <c r="D333" s="19">
        <v>55</v>
      </c>
      <c r="E333" s="19">
        <v>25</v>
      </c>
      <c r="F333" s="19">
        <v>31</v>
      </c>
      <c r="G333" s="27">
        <v>4.1597337770382694</v>
      </c>
      <c r="H333" s="27">
        <v>5.1580698835274541</v>
      </c>
      <c r="I333" s="28" t="s">
        <v>6278</v>
      </c>
      <c r="J333" s="28" t="s">
        <v>6278</v>
      </c>
      <c r="K333" s="28" t="s">
        <v>6278</v>
      </c>
    </row>
    <row r="334" spans="1:11" x14ac:dyDescent="0.25">
      <c r="A334" t="s">
        <v>6592</v>
      </c>
      <c r="B334" t="s">
        <v>6593</v>
      </c>
      <c r="C334" s="19">
        <v>569</v>
      </c>
      <c r="D334" s="19">
        <v>34</v>
      </c>
      <c r="E334" s="19">
        <v>59</v>
      </c>
      <c r="F334" s="19">
        <v>112</v>
      </c>
      <c r="G334" s="27">
        <v>10.369068541300527</v>
      </c>
      <c r="H334" s="27">
        <v>19.68365553602812</v>
      </c>
      <c r="I334" s="28" t="s">
        <v>6278</v>
      </c>
      <c r="J334" s="28" t="s">
        <v>6278</v>
      </c>
      <c r="K334" s="28" t="s">
        <v>6278</v>
      </c>
    </row>
    <row r="335" spans="1:11" x14ac:dyDescent="0.25">
      <c r="A335" t="s">
        <v>9290</v>
      </c>
      <c r="B335" t="s">
        <v>9291</v>
      </c>
      <c r="C335" s="19">
        <v>353</v>
      </c>
      <c r="D335" s="19">
        <v>10</v>
      </c>
      <c r="E335" s="19">
        <v>17</v>
      </c>
      <c r="F335" s="19">
        <v>28</v>
      </c>
      <c r="G335" s="27">
        <v>4.8158640226628888</v>
      </c>
      <c r="H335" s="27">
        <v>7.9320113314447589</v>
      </c>
      <c r="I335" s="28" t="s">
        <v>6278</v>
      </c>
      <c r="J335" s="28" t="s">
        <v>6278</v>
      </c>
      <c r="K335" s="28" t="s">
        <v>6278</v>
      </c>
    </row>
    <row r="336" spans="1:11" x14ac:dyDescent="0.25">
      <c r="A336" t="s">
        <v>6590</v>
      </c>
      <c r="B336" t="s">
        <v>6591</v>
      </c>
      <c r="C336" s="19">
        <v>267</v>
      </c>
      <c r="D336" s="19">
        <v>25</v>
      </c>
      <c r="E336" s="19">
        <v>13</v>
      </c>
      <c r="F336" s="19">
        <v>30</v>
      </c>
      <c r="G336" s="27">
        <v>4.868913857677903</v>
      </c>
      <c r="H336" s="27">
        <v>11.235955056179774</v>
      </c>
      <c r="I336" s="28" t="s">
        <v>6278</v>
      </c>
      <c r="J336" s="28" t="s">
        <v>6278</v>
      </c>
      <c r="K336" s="28" t="s">
        <v>6278</v>
      </c>
    </row>
    <row r="337" spans="1:11" x14ac:dyDescent="0.25">
      <c r="A337" t="s">
        <v>6578</v>
      </c>
      <c r="B337" t="s">
        <v>6579</v>
      </c>
      <c r="C337" s="19">
        <v>339</v>
      </c>
      <c r="D337" s="19">
        <v>60</v>
      </c>
      <c r="E337" s="19">
        <v>0</v>
      </c>
      <c r="F337" s="19">
        <v>0</v>
      </c>
      <c r="G337" s="27">
        <v>0</v>
      </c>
      <c r="H337" s="27">
        <v>0</v>
      </c>
      <c r="I337" s="28" t="s">
        <v>6278</v>
      </c>
      <c r="J337" s="28" t="s">
        <v>6278</v>
      </c>
      <c r="K337" s="28" t="s">
        <v>6278</v>
      </c>
    </row>
    <row r="338" spans="1:11" x14ac:dyDescent="0.25">
      <c r="A338" t="s">
        <v>6586</v>
      </c>
      <c r="B338" t="s">
        <v>6587</v>
      </c>
      <c r="C338" s="19">
        <v>152</v>
      </c>
      <c r="D338" s="19">
        <v>19</v>
      </c>
      <c r="E338" s="19">
        <v>0</v>
      </c>
      <c r="F338" s="19">
        <v>0</v>
      </c>
      <c r="G338" s="27">
        <v>0</v>
      </c>
      <c r="H338" s="27">
        <v>0</v>
      </c>
      <c r="I338" s="28" t="s">
        <v>6278</v>
      </c>
      <c r="J338" s="28" t="s">
        <v>6278</v>
      </c>
      <c r="K338" s="28" t="s">
        <v>6278</v>
      </c>
    </row>
    <row r="339" spans="1:11" x14ac:dyDescent="0.25">
      <c r="A339" t="s">
        <v>6594</v>
      </c>
      <c r="B339" t="s">
        <v>6595</v>
      </c>
      <c r="C339" s="19">
        <v>1000</v>
      </c>
      <c r="D339" s="19">
        <v>87</v>
      </c>
      <c r="E339" s="19">
        <v>40</v>
      </c>
      <c r="F339" s="19">
        <v>115</v>
      </c>
      <c r="G339" s="27">
        <v>4</v>
      </c>
      <c r="H339" s="27">
        <v>11.5</v>
      </c>
      <c r="I339" s="28" t="s">
        <v>6278</v>
      </c>
      <c r="J339" s="28" t="s">
        <v>6278</v>
      </c>
      <c r="K339" s="28" t="s">
        <v>6278</v>
      </c>
    </row>
    <row r="340" spans="1:11" x14ac:dyDescent="0.25">
      <c r="A340" t="s">
        <v>6580</v>
      </c>
      <c r="B340" t="s">
        <v>6581</v>
      </c>
      <c r="C340" s="19">
        <v>638</v>
      </c>
      <c r="D340" s="19">
        <v>26</v>
      </c>
      <c r="E340" s="19">
        <v>28</v>
      </c>
      <c r="F340" s="19">
        <v>52</v>
      </c>
      <c r="G340" s="27">
        <v>4.3887147335423196</v>
      </c>
      <c r="H340" s="27">
        <v>8.1504702194357357</v>
      </c>
      <c r="I340" s="28" t="s">
        <v>6278</v>
      </c>
      <c r="J340" s="28" t="s">
        <v>6278</v>
      </c>
      <c r="K340" s="28" t="s">
        <v>6278</v>
      </c>
    </row>
    <row r="341" spans="1:11" x14ac:dyDescent="0.25">
      <c r="A341" t="s">
        <v>6588</v>
      </c>
      <c r="B341" t="s">
        <v>6589</v>
      </c>
      <c r="C341" s="19">
        <v>634</v>
      </c>
      <c r="D341" s="19">
        <v>23</v>
      </c>
      <c r="E341" s="19">
        <v>45</v>
      </c>
      <c r="F341" s="19">
        <v>147</v>
      </c>
      <c r="G341" s="27">
        <v>7.0977917981072558</v>
      </c>
      <c r="H341" s="27">
        <v>23.186119873817034</v>
      </c>
      <c r="I341" s="28" t="s">
        <v>6278</v>
      </c>
      <c r="J341" s="28" t="s">
        <v>6277</v>
      </c>
      <c r="K341" s="28" t="s">
        <v>6278</v>
      </c>
    </row>
    <row r="342" spans="1:11" x14ac:dyDescent="0.25">
      <c r="A342" t="s">
        <v>6584</v>
      </c>
      <c r="B342" t="s">
        <v>6585</v>
      </c>
      <c r="C342" s="19">
        <v>212</v>
      </c>
      <c r="D342" s="19">
        <v>0</v>
      </c>
      <c r="E342" s="19">
        <v>0</v>
      </c>
      <c r="F342" s="19">
        <v>0</v>
      </c>
      <c r="G342" s="27">
        <v>0</v>
      </c>
      <c r="H342" s="27">
        <v>0</v>
      </c>
      <c r="I342" s="28" t="s">
        <v>6278</v>
      </c>
      <c r="J342" s="28" t="s">
        <v>6278</v>
      </c>
      <c r="K342" s="28" t="s">
        <v>6278</v>
      </c>
    </row>
    <row r="343" spans="1:11" x14ac:dyDescent="0.25">
      <c r="A343" t="s">
        <v>9292</v>
      </c>
      <c r="B343" t="s">
        <v>9293</v>
      </c>
      <c r="C343" s="19">
        <v>247</v>
      </c>
      <c r="D343" s="19">
        <v>0</v>
      </c>
      <c r="E343" s="19">
        <v>0</v>
      </c>
      <c r="F343" s="19">
        <v>5</v>
      </c>
      <c r="G343" s="27">
        <v>0</v>
      </c>
      <c r="H343" s="27">
        <v>2.0242914979757085</v>
      </c>
      <c r="I343" s="28" t="s">
        <v>6278</v>
      </c>
      <c r="J343" s="28" t="s">
        <v>6278</v>
      </c>
      <c r="K343" s="28" t="s">
        <v>6278</v>
      </c>
    </row>
    <row r="344" spans="1:11" x14ac:dyDescent="0.25">
      <c r="A344" t="s">
        <v>6920</v>
      </c>
      <c r="B344" t="s">
        <v>6921</v>
      </c>
      <c r="C344" s="19">
        <v>322</v>
      </c>
      <c r="D344" s="19">
        <v>28</v>
      </c>
      <c r="E344" s="19">
        <v>3</v>
      </c>
      <c r="F344" s="19">
        <v>25</v>
      </c>
      <c r="G344" s="27">
        <v>0.93167701863354035</v>
      </c>
      <c r="H344" s="27">
        <v>7.7639751552795024</v>
      </c>
      <c r="I344" s="28" t="s">
        <v>6278</v>
      </c>
      <c r="J344" s="28" t="s">
        <v>6278</v>
      </c>
      <c r="K344" s="28" t="s">
        <v>6278</v>
      </c>
    </row>
    <row r="345" spans="1:11" x14ac:dyDescent="0.25">
      <c r="A345" t="s">
        <v>8366</v>
      </c>
      <c r="B345" t="s">
        <v>8367</v>
      </c>
      <c r="C345" s="19">
        <v>1474</v>
      </c>
      <c r="D345" s="19">
        <v>142</v>
      </c>
      <c r="E345" s="19">
        <v>16</v>
      </c>
      <c r="F345" s="19">
        <v>70</v>
      </c>
      <c r="G345" s="27">
        <v>1.0854816824966078</v>
      </c>
      <c r="H345" s="27">
        <v>4.7489823609226596</v>
      </c>
      <c r="I345" s="28" t="s">
        <v>6278</v>
      </c>
      <c r="J345" s="28" t="s">
        <v>6278</v>
      </c>
      <c r="K345" s="28" t="s">
        <v>6278</v>
      </c>
    </row>
    <row r="346" spans="1:11" x14ac:dyDescent="0.25">
      <c r="A346" t="s">
        <v>8368</v>
      </c>
      <c r="B346" t="s">
        <v>8369</v>
      </c>
      <c r="C346" s="19">
        <v>12388</v>
      </c>
      <c r="D346" s="19">
        <v>1024</v>
      </c>
      <c r="E346" s="19">
        <v>752</v>
      </c>
      <c r="F346" s="19">
        <v>2224</v>
      </c>
      <c r="G346" s="27">
        <v>6.0703907006780762</v>
      </c>
      <c r="H346" s="27">
        <v>17.952857604133033</v>
      </c>
      <c r="I346" s="28" t="s">
        <v>6278</v>
      </c>
      <c r="J346" s="28" t="s">
        <v>6278</v>
      </c>
      <c r="K346" s="28" t="s">
        <v>6278</v>
      </c>
    </row>
    <row r="347" spans="1:11" x14ac:dyDescent="0.25">
      <c r="A347" t="s">
        <v>8372</v>
      </c>
      <c r="B347" t="s">
        <v>8373</v>
      </c>
      <c r="C347" s="19">
        <v>1043</v>
      </c>
      <c r="D347" s="19">
        <v>39</v>
      </c>
      <c r="E347" s="19">
        <v>15</v>
      </c>
      <c r="F347" s="19">
        <v>40</v>
      </c>
      <c r="G347" s="27">
        <v>1.4381591562799616</v>
      </c>
      <c r="H347" s="27">
        <v>3.8350910834132312</v>
      </c>
      <c r="I347" s="28" t="s">
        <v>6278</v>
      </c>
      <c r="J347" s="28" t="s">
        <v>6278</v>
      </c>
      <c r="K347" s="28" t="s">
        <v>6278</v>
      </c>
    </row>
    <row r="348" spans="1:11" x14ac:dyDescent="0.25">
      <c r="A348" t="s">
        <v>9700</v>
      </c>
      <c r="B348" t="s">
        <v>9701</v>
      </c>
      <c r="C348" s="19">
        <v>640</v>
      </c>
      <c r="D348" s="19">
        <v>27</v>
      </c>
      <c r="E348" s="19">
        <v>27</v>
      </c>
      <c r="F348" s="19">
        <v>118</v>
      </c>
      <c r="G348" s="27">
        <v>4.21875</v>
      </c>
      <c r="H348" s="27">
        <v>18.4375</v>
      </c>
      <c r="I348" s="28" t="s">
        <v>6278</v>
      </c>
      <c r="J348" s="28" t="s">
        <v>6278</v>
      </c>
      <c r="K348" s="28" t="s">
        <v>6278</v>
      </c>
    </row>
    <row r="349" spans="1:11" x14ac:dyDescent="0.25">
      <c r="A349" t="s">
        <v>6912</v>
      </c>
      <c r="B349" t="s">
        <v>6913</v>
      </c>
      <c r="C349" s="19">
        <v>624</v>
      </c>
      <c r="D349" s="19">
        <v>111</v>
      </c>
      <c r="E349" s="19">
        <v>15</v>
      </c>
      <c r="F349" s="19">
        <v>40</v>
      </c>
      <c r="G349" s="27">
        <v>2.4038461538461542</v>
      </c>
      <c r="H349" s="27">
        <v>6.4102564102564097</v>
      </c>
      <c r="I349" s="28" t="s">
        <v>6278</v>
      </c>
      <c r="J349" s="28" t="s">
        <v>6278</v>
      </c>
      <c r="K349" s="28" t="s">
        <v>6278</v>
      </c>
    </row>
    <row r="350" spans="1:11" x14ac:dyDescent="0.25">
      <c r="A350" t="s">
        <v>6916</v>
      </c>
      <c r="B350" t="s">
        <v>6917</v>
      </c>
      <c r="C350" s="19">
        <v>1314</v>
      </c>
      <c r="D350" s="19">
        <v>87</v>
      </c>
      <c r="E350" s="19">
        <v>49</v>
      </c>
      <c r="F350" s="19">
        <v>68</v>
      </c>
      <c r="G350" s="27">
        <v>3.7290715372907153</v>
      </c>
      <c r="H350" s="27">
        <v>5.1750380517503807</v>
      </c>
      <c r="I350" s="28" t="s">
        <v>6278</v>
      </c>
      <c r="J350" s="28" t="s">
        <v>6278</v>
      </c>
      <c r="K350" s="28" t="s">
        <v>6278</v>
      </c>
    </row>
    <row r="351" spans="1:11" x14ac:dyDescent="0.25">
      <c r="A351" t="s">
        <v>6914</v>
      </c>
      <c r="B351" t="s">
        <v>6915</v>
      </c>
      <c r="C351" s="19">
        <v>267</v>
      </c>
      <c r="D351" s="19">
        <v>6</v>
      </c>
      <c r="E351" s="19">
        <v>0</v>
      </c>
      <c r="F351" s="19">
        <v>5</v>
      </c>
      <c r="G351" s="27">
        <v>0</v>
      </c>
      <c r="H351" s="27">
        <v>1.8726591760299627</v>
      </c>
      <c r="I351" s="28" t="s">
        <v>6278</v>
      </c>
      <c r="J351" s="28" t="s">
        <v>6278</v>
      </c>
      <c r="K351" s="28" t="s">
        <v>6278</v>
      </c>
    </row>
    <row r="352" spans="1:11" x14ac:dyDescent="0.25">
      <c r="A352" t="s">
        <v>9366</v>
      </c>
      <c r="B352" t="s">
        <v>9367</v>
      </c>
      <c r="C352" s="19">
        <v>3457</v>
      </c>
      <c r="D352" s="19">
        <v>289</v>
      </c>
      <c r="E352" s="19">
        <v>160</v>
      </c>
      <c r="F352" s="19">
        <v>439</v>
      </c>
      <c r="G352" s="27">
        <v>4.6282904252241828</v>
      </c>
      <c r="H352" s="27">
        <v>12.698871854208852</v>
      </c>
      <c r="I352" s="28" t="s">
        <v>6278</v>
      </c>
      <c r="J352" s="28" t="s">
        <v>6278</v>
      </c>
      <c r="K352" s="28" t="s">
        <v>6278</v>
      </c>
    </row>
    <row r="353" spans="1:11" x14ac:dyDescent="0.25">
      <c r="A353" t="s">
        <v>8370</v>
      </c>
      <c r="B353" t="s">
        <v>8371</v>
      </c>
      <c r="C353" s="19">
        <v>1435</v>
      </c>
      <c r="D353" s="19">
        <v>64</v>
      </c>
      <c r="E353" s="19">
        <v>40</v>
      </c>
      <c r="F353" s="19">
        <v>48</v>
      </c>
      <c r="G353" s="27">
        <v>2.7874564459930316</v>
      </c>
      <c r="H353" s="27">
        <v>3.3449477351916377</v>
      </c>
      <c r="I353" s="28" t="s">
        <v>6278</v>
      </c>
      <c r="J353" s="28" t="s">
        <v>6278</v>
      </c>
      <c r="K353" s="28" t="s">
        <v>6278</v>
      </c>
    </row>
    <row r="354" spans="1:11" x14ac:dyDescent="0.25">
      <c r="A354" t="s">
        <v>9702</v>
      </c>
      <c r="B354" t="s">
        <v>9703</v>
      </c>
      <c r="C354" s="19">
        <v>3442</v>
      </c>
      <c r="D354" s="19">
        <v>209</v>
      </c>
      <c r="E354" s="19">
        <v>76</v>
      </c>
      <c r="F354" s="19">
        <v>269</v>
      </c>
      <c r="G354" s="27">
        <v>2.2080185938407904</v>
      </c>
      <c r="H354" s="27">
        <v>7.8152237071470081</v>
      </c>
      <c r="I354" s="28" t="s">
        <v>6278</v>
      </c>
      <c r="J354" s="28" t="s">
        <v>6278</v>
      </c>
      <c r="K354" s="28" t="s">
        <v>6278</v>
      </c>
    </row>
    <row r="355" spans="1:11" x14ac:dyDescent="0.25">
      <c r="A355" t="s">
        <v>9368</v>
      </c>
      <c r="B355" t="s">
        <v>9369</v>
      </c>
      <c r="C355" s="19">
        <v>2637</v>
      </c>
      <c r="D355" s="19">
        <v>216</v>
      </c>
      <c r="E355" s="19">
        <v>46</v>
      </c>
      <c r="F355" s="19">
        <v>68</v>
      </c>
      <c r="G355" s="27">
        <v>1.7444065225635192</v>
      </c>
      <c r="H355" s="27">
        <v>2.578687902919985</v>
      </c>
      <c r="I355" s="28" t="s">
        <v>6278</v>
      </c>
      <c r="J355" s="28" t="s">
        <v>6278</v>
      </c>
      <c r="K355" s="28" t="s">
        <v>6278</v>
      </c>
    </row>
    <row r="356" spans="1:11" x14ac:dyDescent="0.25">
      <c r="A356" t="s">
        <v>6918</v>
      </c>
      <c r="B356" t="s">
        <v>6919</v>
      </c>
      <c r="C356" s="19">
        <v>898</v>
      </c>
      <c r="D356" s="19">
        <v>107</v>
      </c>
      <c r="E356" s="19">
        <v>16</v>
      </c>
      <c r="F356" s="19">
        <v>175</v>
      </c>
      <c r="G356" s="27">
        <v>1.7817371937639197</v>
      </c>
      <c r="H356" s="27">
        <v>19.487750556792875</v>
      </c>
      <c r="I356" s="28" t="s">
        <v>6278</v>
      </c>
      <c r="J356" s="28" t="s">
        <v>6278</v>
      </c>
      <c r="K356" s="28" t="s">
        <v>6278</v>
      </c>
    </row>
    <row r="357" spans="1:11" x14ac:dyDescent="0.25">
      <c r="A357" t="s">
        <v>8374</v>
      </c>
      <c r="B357" t="s">
        <v>8375</v>
      </c>
      <c r="C357" s="19">
        <v>3153</v>
      </c>
      <c r="D357" s="19">
        <v>224</v>
      </c>
      <c r="E357" s="19">
        <v>176</v>
      </c>
      <c r="F357" s="19">
        <v>306</v>
      </c>
      <c r="G357" s="27">
        <v>5.5819854107199491</v>
      </c>
      <c r="H357" s="27">
        <v>9.705042816365367</v>
      </c>
      <c r="I357" s="28" t="s">
        <v>6278</v>
      </c>
      <c r="J357" s="28" t="s">
        <v>6278</v>
      </c>
      <c r="K357" s="28" t="s">
        <v>6278</v>
      </c>
    </row>
    <row r="358" spans="1:11" x14ac:dyDescent="0.25">
      <c r="A358" t="s">
        <v>6910</v>
      </c>
      <c r="B358" t="s">
        <v>6911</v>
      </c>
      <c r="C358" s="19">
        <v>461</v>
      </c>
      <c r="D358" s="19">
        <v>8</v>
      </c>
      <c r="E358" s="19">
        <v>3</v>
      </c>
      <c r="F358" s="19">
        <v>6</v>
      </c>
      <c r="G358" s="27">
        <v>0.65075921908893708</v>
      </c>
      <c r="H358" s="27">
        <v>1.3015184381778742</v>
      </c>
      <c r="I358" s="28" t="s">
        <v>6278</v>
      </c>
      <c r="J358" s="28" t="s">
        <v>6278</v>
      </c>
      <c r="K358" s="28" t="s">
        <v>6278</v>
      </c>
    </row>
    <row r="359" spans="1:11" x14ac:dyDescent="0.25">
      <c r="A359" t="s">
        <v>8616</v>
      </c>
      <c r="B359" t="s">
        <v>8617</v>
      </c>
      <c r="C359" s="19">
        <v>1678</v>
      </c>
      <c r="D359" s="19">
        <v>107</v>
      </c>
      <c r="E359" s="19">
        <v>163</v>
      </c>
      <c r="F359" s="19">
        <v>252</v>
      </c>
      <c r="G359" s="27">
        <v>9.7139451728247916</v>
      </c>
      <c r="H359" s="27">
        <v>15.01787842669845</v>
      </c>
      <c r="I359" s="28" t="s">
        <v>6278</v>
      </c>
      <c r="J359" s="28" t="s">
        <v>6278</v>
      </c>
      <c r="K359" s="28" t="s">
        <v>6278</v>
      </c>
    </row>
    <row r="360" spans="1:11" x14ac:dyDescent="0.25">
      <c r="A360" t="s">
        <v>6644</v>
      </c>
      <c r="B360" t="s">
        <v>6645</v>
      </c>
      <c r="C360" s="19">
        <v>602</v>
      </c>
      <c r="D360" s="19">
        <v>61</v>
      </c>
      <c r="E360" s="19">
        <v>80</v>
      </c>
      <c r="F360" s="19">
        <v>80</v>
      </c>
      <c r="G360" s="27">
        <v>13.2890365448505</v>
      </c>
      <c r="H360" s="27">
        <v>13.2890365448505</v>
      </c>
      <c r="I360" s="28" t="s">
        <v>6278</v>
      </c>
      <c r="J360" s="28" t="s">
        <v>6278</v>
      </c>
      <c r="K360" s="28" t="s">
        <v>6278</v>
      </c>
    </row>
    <row r="361" spans="1:11" x14ac:dyDescent="0.25">
      <c r="A361" t="s">
        <v>6640</v>
      </c>
      <c r="B361" t="s">
        <v>6641</v>
      </c>
      <c r="C361" s="19">
        <v>442</v>
      </c>
      <c r="D361" s="19">
        <v>0</v>
      </c>
      <c r="E361" s="19">
        <v>115</v>
      </c>
      <c r="F361" s="19">
        <v>123</v>
      </c>
      <c r="G361" s="27">
        <v>26.018099547511316</v>
      </c>
      <c r="H361" s="27">
        <v>27.828054298642535</v>
      </c>
      <c r="I361" s="28" t="s">
        <v>6277</v>
      </c>
      <c r="J361" s="28" t="s">
        <v>6277</v>
      </c>
      <c r="K361" s="28" t="s">
        <v>6278</v>
      </c>
    </row>
    <row r="362" spans="1:11" x14ac:dyDescent="0.25">
      <c r="A362" t="s">
        <v>9310</v>
      </c>
      <c r="B362" t="s">
        <v>9311</v>
      </c>
      <c r="C362" s="19">
        <v>102</v>
      </c>
      <c r="D362" s="19">
        <v>0</v>
      </c>
      <c r="E362" s="19">
        <v>0</v>
      </c>
      <c r="F362" s="19">
        <v>5</v>
      </c>
      <c r="G362" s="27">
        <v>0</v>
      </c>
      <c r="H362" s="27">
        <v>4.9019607843137258</v>
      </c>
      <c r="I362" s="28" t="s">
        <v>6278</v>
      </c>
      <c r="J362" s="28" t="s">
        <v>6278</v>
      </c>
      <c r="K362" s="28" t="s">
        <v>6278</v>
      </c>
    </row>
    <row r="363" spans="1:11" x14ac:dyDescent="0.25">
      <c r="A363" t="s">
        <v>8618</v>
      </c>
      <c r="B363" t="s">
        <v>8619</v>
      </c>
      <c r="C363" s="19">
        <v>320</v>
      </c>
      <c r="D363" s="19">
        <v>15</v>
      </c>
      <c r="E363" s="19">
        <v>0</v>
      </c>
      <c r="F363" s="19">
        <v>113</v>
      </c>
      <c r="G363" s="27">
        <v>0</v>
      </c>
      <c r="H363" s="27">
        <v>35.3125</v>
      </c>
      <c r="I363" s="28" t="s">
        <v>6278</v>
      </c>
      <c r="J363" s="28" t="s">
        <v>6277</v>
      </c>
      <c r="K363" s="28" t="s">
        <v>6278</v>
      </c>
    </row>
    <row r="364" spans="1:11" x14ac:dyDescent="0.25">
      <c r="A364" t="s">
        <v>6634</v>
      </c>
      <c r="B364" t="s">
        <v>6635</v>
      </c>
      <c r="C364" s="19">
        <v>582</v>
      </c>
      <c r="D364" s="19">
        <v>17</v>
      </c>
      <c r="E364" s="19">
        <v>90</v>
      </c>
      <c r="F364" s="19">
        <v>125</v>
      </c>
      <c r="G364" s="27">
        <v>15.463917525773196</v>
      </c>
      <c r="H364" s="27">
        <v>21.477663230240548</v>
      </c>
      <c r="I364" s="28" t="s">
        <v>6278</v>
      </c>
      <c r="J364" s="28" t="s">
        <v>6277</v>
      </c>
      <c r="K364" s="28" t="s">
        <v>6278</v>
      </c>
    </row>
    <row r="365" spans="1:11" x14ac:dyDescent="0.25">
      <c r="A365" t="s">
        <v>6636</v>
      </c>
      <c r="B365" t="s">
        <v>6637</v>
      </c>
      <c r="C365" s="19">
        <v>866</v>
      </c>
      <c r="D365" s="19">
        <v>39</v>
      </c>
      <c r="E365" s="19">
        <v>47</v>
      </c>
      <c r="F365" s="19">
        <v>104</v>
      </c>
      <c r="G365" s="27">
        <v>5.4272517321016167</v>
      </c>
      <c r="H365" s="27">
        <v>12.009237875288683</v>
      </c>
      <c r="I365" s="28" t="s">
        <v>6278</v>
      </c>
      <c r="J365" s="28" t="s">
        <v>6278</v>
      </c>
      <c r="K365" s="28" t="s">
        <v>6278</v>
      </c>
    </row>
    <row r="366" spans="1:11" x14ac:dyDescent="0.25">
      <c r="A366" t="s">
        <v>6646</v>
      </c>
      <c r="B366" t="s">
        <v>6647</v>
      </c>
      <c r="C366" s="19">
        <v>704</v>
      </c>
      <c r="D366" s="19">
        <v>72</v>
      </c>
      <c r="E366" s="19">
        <v>81</v>
      </c>
      <c r="F366" s="19">
        <v>210</v>
      </c>
      <c r="G366" s="27">
        <v>11.505681818181818</v>
      </c>
      <c r="H366" s="27">
        <v>29.829545454545453</v>
      </c>
      <c r="I366" s="28" t="s">
        <v>6278</v>
      </c>
      <c r="J366" s="28" t="s">
        <v>6277</v>
      </c>
      <c r="K366" s="28" t="s">
        <v>6278</v>
      </c>
    </row>
    <row r="367" spans="1:11" x14ac:dyDescent="0.25">
      <c r="A367" t="s">
        <v>6642</v>
      </c>
      <c r="B367" t="s">
        <v>6643</v>
      </c>
      <c r="C367" s="19">
        <v>1173</v>
      </c>
      <c r="D367" s="19">
        <v>36</v>
      </c>
      <c r="E367" s="19">
        <v>62</v>
      </c>
      <c r="F367" s="19">
        <v>162</v>
      </c>
      <c r="G367" s="27">
        <v>5.2855924978687128</v>
      </c>
      <c r="H367" s="27">
        <v>13.810741687979538</v>
      </c>
      <c r="I367" s="28" t="s">
        <v>6278</v>
      </c>
      <c r="J367" s="28" t="s">
        <v>6278</v>
      </c>
      <c r="K367" s="28" t="s">
        <v>6278</v>
      </c>
    </row>
    <row r="368" spans="1:11" x14ac:dyDescent="0.25">
      <c r="A368" t="s">
        <v>8610</v>
      </c>
      <c r="B368" t="s">
        <v>8611</v>
      </c>
      <c r="C368" s="19">
        <v>1489</v>
      </c>
      <c r="D368" s="19">
        <v>145</v>
      </c>
      <c r="E368" s="19">
        <v>91</v>
      </c>
      <c r="F368" s="19">
        <v>304</v>
      </c>
      <c r="G368" s="27">
        <v>6.1114842175957014</v>
      </c>
      <c r="H368" s="27">
        <v>20.416386836803223</v>
      </c>
      <c r="I368" s="28" t="s">
        <v>6278</v>
      </c>
      <c r="J368" s="28" t="s">
        <v>6277</v>
      </c>
      <c r="K368" s="28" t="s">
        <v>6278</v>
      </c>
    </row>
    <row r="369" spans="1:11" x14ac:dyDescent="0.25">
      <c r="A369" t="s">
        <v>9742</v>
      </c>
      <c r="B369" t="s">
        <v>9743</v>
      </c>
      <c r="C369" s="19">
        <v>114</v>
      </c>
      <c r="D369" s="19">
        <v>0</v>
      </c>
      <c r="E369" s="19">
        <v>18</v>
      </c>
      <c r="F369" s="19">
        <v>25</v>
      </c>
      <c r="G369" s="27">
        <v>15.789473684210526</v>
      </c>
      <c r="H369" s="27">
        <v>21.929824561403507</v>
      </c>
      <c r="I369" s="28" t="s">
        <v>6278</v>
      </c>
      <c r="J369" s="28" t="s">
        <v>6277</v>
      </c>
      <c r="K369" s="28" t="s">
        <v>6278</v>
      </c>
    </row>
    <row r="370" spans="1:11" x14ac:dyDescent="0.25">
      <c r="A370" t="s">
        <v>8622</v>
      </c>
      <c r="B370" t="s">
        <v>8623</v>
      </c>
      <c r="C370" s="19">
        <v>1672</v>
      </c>
      <c r="D370" s="19">
        <v>83</v>
      </c>
      <c r="E370" s="19">
        <v>114</v>
      </c>
      <c r="F370" s="19">
        <v>319</v>
      </c>
      <c r="G370" s="27">
        <v>6.8181818181818175</v>
      </c>
      <c r="H370" s="27">
        <v>19.078947368421055</v>
      </c>
      <c r="I370" s="28" t="s">
        <v>6278</v>
      </c>
      <c r="J370" s="28" t="s">
        <v>6278</v>
      </c>
      <c r="K370" s="28" t="s">
        <v>6278</v>
      </c>
    </row>
    <row r="371" spans="1:11" x14ac:dyDescent="0.25">
      <c r="A371" t="s">
        <v>8612</v>
      </c>
      <c r="B371" t="s">
        <v>8613</v>
      </c>
      <c r="C371" s="19">
        <v>485</v>
      </c>
      <c r="D371" s="19">
        <v>25</v>
      </c>
      <c r="E371" s="19">
        <v>11</v>
      </c>
      <c r="F371" s="19">
        <v>82</v>
      </c>
      <c r="G371" s="27">
        <v>2.268041237113402</v>
      </c>
      <c r="H371" s="27">
        <v>16.907216494845361</v>
      </c>
      <c r="I371" s="28" t="s">
        <v>6278</v>
      </c>
      <c r="J371" s="28" t="s">
        <v>6278</v>
      </c>
      <c r="K371" s="28" t="s">
        <v>6278</v>
      </c>
    </row>
    <row r="372" spans="1:11" x14ac:dyDescent="0.25">
      <c r="A372" t="s">
        <v>8604</v>
      </c>
      <c r="B372" t="s">
        <v>8605</v>
      </c>
      <c r="C372" s="19">
        <v>415</v>
      </c>
      <c r="D372" s="19">
        <v>7</v>
      </c>
      <c r="E372" s="19">
        <v>12</v>
      </c>
      <c r="F372" s="19">
        <v>12</v>
      </c>
      <c r="G372" s="27">
        <v>2.8915662650602409</v>
      </c>
      <c r="H372" s="27">
        <v>2.8915662650602409</v>
      </c>
      <c r="I372" s="28" t="s">
        <v>6278</v>
      </c>
      <c r="J372" s="28" t="s">
        <v>6278</v>
      </c>
      <c r="K372" s="28" t="s">
        <v>6278</v>
      </c>
    </row>
    <row r="373" spans="1:11" x14ac:dyDescent="0.25">
      <c r="A373" t="s">
        <v>9312</v>
      </c>
      <c r="B373" t="s">
        <v>9313</v>
      </c>
      <c r="C373" s="19">
        <v>541</v>
      </c>
      <c r="D373" s="19">
        <v>5</v>
      </c>
      <c r="E373" s="19">
        <v>21</v>
      </c>
      <c r="F373" s="19">
        <v>47</v>
      </c>
      <c r="G373" s="27">
        <v>3.8817005545286505</v>
      </c>
      <c r="H373" s="27">
        <v>8.6876155268022188</v>
      </c>
      <c r="I373" s="28" t="s">
        <v>6278</v>
      </c>
      <c r="J373" s="28" t="s">
        <v>6278</v>
      </c>
      <c r="K373" s="28" t="s">
        <v>6278</v>
      </c>
    </row>
    <row r="374" spans="1:11" x14ac:dyDescent="0.25">
      <c r="A374" t="s">
        <v>6638</v>
      </c>
      <c r="B374" t="s">
        <v>6639</v>
      </c>
      <c r="C374" s="19">
        <v>1161</v>
      </c>
      <c r="D374" s="19">
        <v>83</v>
      </c>
      <c r="E374" s="19">
        <v>20</v>
      </c>
      <c r="F374" s="19">
        <v>105</v>
      </c>
      <c r="G374" s="27">
        <v>1.7226528854435832</v>
      </c>
      <c r="H374" s="27">
        <v>9.043927648578812</v>
      </c>
      <c r="I374" s="28" t="s">
        <v>6278</v>
      </c>
      <c r="J374" s="28" t="s">
        <v>6278</v>
      </c>
      <c r="K374" s="28" t="s">
        <v>6278</v>
      </c>
    </row>
    <row r="375" spans="1:11" x14ac:dyDescent="0.25">
      <c r="A375" t="s">
        <v>8620</v>
      </c>
      <c r="B375" t="s">
        <v>8621</v>
      </c>
      <c r="C375" s="19">
        <v>335</v>
      </c>
      <c r="D375" s="19">
        <v>14</v>
      </c>
      <c r="E375" s="19">
        <v>38</v>
      </c>
      <c r="F375" s="19">
        <v>50</v>
      </c>
      <c r="G375" s="27">
        <v>11.343283582089553</v>
      </c>
      <c r="H375" s="27">
        <v>14.925373134328357</v>
      </c>
      <c r="I375" s="28" t="s">
        <v>6278</v>
      </c>
      <c r="J375" s="28" t="s">
        <v>6278</v>
      </c>
      <c r="K375" s="28" t="s">
        <v>6278</v>
      </c>
    </row>
    <row r="376" spans="1:11" x14ac:dyDescent="0.25">
      <c r="A376" t="s">
        <v>8614</v>
      </c>
      <c r="B376" t="s">
        <v>8615</v>
      </c>
      <c r="C376" s="19">
        <v>6240</v>
      </c>
      <c r="D376" s="19">
        <v>498</v>
      </c>
      <c r="E376" s="19">
        <v>571</v>
      </c>
      <c r="F376" s="19">
        <v>1361</v>
      </c>
      <c r="G376" s="27">
        <v>9.1506410256410255</v>
      </c>
      <c r="H376" s="27">
        <v>21.810897435897438</v>
      </c>
      <c r="I376" s="28" t="s">
        <v>6278</v>
      </c>
      <c r="J376" s="28" t="s">
        <v>6277</v>
      </c>
      <c r="K376" s="28" t="s">
        <v>6278</v>
      </c>
    </row>
    <row r="377" spans="1:11" x14ac:dyDescent="0.25">
      <c r="A377" t="s">
        <v>8606</v>
      </c>
      <c r="B377" t="s">
        <v>8607</v>
      </c>
      <c r="C377" s="19">
        <v>537</v>
      </c>
      <c r="D377" s="19">
        <v>37</v>
      </c>
      <c r="E377" s="19">
        <v>16</v>
      </c>
      <c r="F377" s="19">
        <v>64</v>
      </c>
      <c r="G377" s="27">
        <v>2.9795158286778398</v>
      </c>
      <c r="H377" s="27">
        <v>11.918063314711359</v>
      </c>
      <c r="I377" s="28" t="s">
        <v>6278</v>
      </c>
      <c r="J377" s="28" t="s">
        <v>6278</v>
      </c>
      <c r="K377" s="28" t="s">
        <v>6278</v>
      </c>
    </row>
    <row r="378" spans="1:11" x14ac:dyDescent="0.25">
      <c r="A378" t="s">
        <v>8608</v>
      </c>
      <c r="B378" t="s">
        <v>8609</v>
      </c>
      <c r="C378" s="19">
        <v>427</v>
      </c>
      <c r="D378" s="19">
        <v>40</v>
      </c>
      <c r="E378" s="19">
        <v>0</v>
      </c>
      <c r="F378" s="19">
        <v>8</v>
      </c>
      <c r="G378" s="27">
        <v>0</v>
      </c>
      <c r="H378" s="27">
        <v>1.873536299765808</v>
      </c>
      <c r="I378" s="28" t="s">
        <v>6278</v>
      </c>
      <c r="J378" s="28" t="s">
        <v>6278</v>
      </c>
      <c r="K378" s="28" t="s">
        <v>6278</v>
      </c>
    </row>
    <row r="379" spans="1:11" x14ac:dyDescent="0.25">
      <c r="A379" t="s">
        <v>9356</v>
      </c>
      <c r="B379" t="s">
        <v>9357</v>
      </c>
      <c r="C379" s="19">
        <v>892</v>
      </c>
      <c r="D379" s="19">
        <v>55</v>
      </c>
      <c r="E379" s="19">
        <v>100</v>
      </c>
      <c r="F379" s="19">
        <v>132</v>
      </c>
      <c r="G379" s="27">
        <v>11.210762331838566</v>
      </c>
      <c r="H379" s="27">
        <v>14.798206278026907</v>
      </c>
      <c r="I379" s="28" t="s">
        <v>6278</v>
      </c>
      <c r="J379" s="28" t="s">
        <v>6278</v>
      </c>
      <c r="K379" s="28" t="s">
        <v>6278</v>
      </c>
    </row>
    <row r="380" spans="1:11" x14ac:dyDescent="0.25">
      <c r="A380" t="s">
        <v>6830</v>
      </c>
      <c r="B380" t="s">
        <v>6831</v>
      </c>
      <c r="C380" s="19">
        <v>289</v>
      </c>
      <c r="D380" s="19">
        <v>31</v>
      </c>
      <c r="E380" s="19">
        <v>41</v>
      </c>
      <c r="F380" s="19">
        <v>41</v>
      </c>
      <c r="G380" s="27">
        <v>14.186851211072666</v>
      </c>
      <c r="H380" s="27">
        <v>14.186851211072666</v>
      </c>
      <c r="I380" s="28" t="s">
        <v>6278</v>
      </c>
      <c r="J380" s="28" t="s">
        <v>6278</v>
      </c>
      <c r="K380" s="28" t="s">
        <v>6278</v>
      </c>
    </row>
    <row r="381" spans="1:11" x14ac:dyDescent="0.25">
      <c r="A381" t="s">
        <v>6836</v>
      </c>
      <c r="B381" t="s">
        <v>6837</v>
      </c>
      <c r="C381" s="19">
        <v>506</v>
      </c>
      <c r="D381" s="19">
        <v>33</v>
      </c>
      <c r="E381" s="19">
        <v>4</v>
      </c>
      <c r="F381" s="19">
        <v>33</v>
      </c>
      <c r="G381" s="27">
        <v>0.79051383399209485</v>
      </c>
      <c r="H381" s="27">
        <v>6.5217391304347823</v>
      </c>
      <c r="I381" s="28" t="s">
        <v>6278</v>
      </c>
      <c r="J381" s="28" t="s">
        <v>6278</v>
      </c>
      <c r="K381" s="28" t="s">
        <v>6278</v>
      </c>
    </row>
    <row r="382" spans="1:11" x14ac:dyDescent="0.25">
      <c r="A382" t="s">
        <v>9352</v>
      </c>
      <c r="B382" t="s">
        <v>9353</v>
      </c>
      <c r="C382" s="19">
        <v>3803</v>
      </c>
      <c r="D382" s="19">
        <v>294</v>
      </c>
      <c r="E382" s="19">
        <v>142</v>
      </c>
      <c r="F382" s="19">
        <v>685</v>
      </c>
      <c r="G382" s="27">
        <v>3.7338942939784383</v>
      </c>
      <c r="H382" s="27">
        <v>18.012095713910071</v>
      </c>
      <c r="I382" s="28" t="s">
        <v>6278</v>
      </c>
      <c r="J382" s="28" t="s">
        <v>6278</v>
      </c>
      <c r="K382" s="28" t="s">
        <v>6278</v>
      </c>
    </row>
    <row r="383" spans="1:11" x14ac:dyDescent="0.25">
      <c r="A383" t="s">
        <v>9354</v>
      </c>
      <c r="B383" t="s">
        <v>9355</v>
      </c>
      <c r="C383" s="19">
        <v>624</v>
      </c>
      <c r="D383" s="19">
        <v>42</v>
      </c>
      <c r="E383" s="19">
        <v>103</v>
      </c>
      <c r="F383" s="19">
        <v>204</v>
      </c>
      <c r="G383" s="27">
        <v>16.506410256410255</v>
      </c>
      <c r="H383" s="27">
        <v>32.692307692307693</v>
      </c>
      <c r="I383" s="28" t="s">
        <v>6278</v>
      </c>
      <c r="J383" s="28" t="s">
        <v>6277</v>
      </c>
      <c r="K383" s="28" t="s">
        <v>6278</v>
      </c>
    </row>
    <row r="384" spans="1:11" x14ac:dyDescent="0.25">
      <c r="A384" t="s">
        <v>9350</v>
      </c>
      <c r="B384" t="s">
        <v>9351</v>
      </c>
      <c r="C384" s="19">
        <v>329</v>
      </c>
      <c r="D384" s="19">
        <v>41</v>
      </c>
      <c r="E384" s="19">
        <v>41</v>
      </c>
      <c r="F384" s="19">
        <v>43</v>
      </c>
      <c r="G384" s="27">
        <v>12.462006079027356</v>
      </c>
      <c r="H384" s="27">
        <v>13.069908814589665</v>
      </c>
      <c r="I384" s="28" t="s">
        <v>6278</v>
      </c>
      <c r="J384" s="28" t="s">
        <v>6278</v>
      </c>
      <c r="K384" s="28" t="s">
        <v>6278</v>
      </c>
    </row>
    <row r="385" spans="1:11" x14ac:dyDescent="0.25">
      <c r="A385" t="s">
        <v>6828</v>
      </c>
      <c r="B385" t="s">
        <v>6829</v>
      </c>
      <c r="C385" s="19">
        <v>4821</v>
      </c>
      <c r="D385" s="19">
        <v>420</v>
      </c>
      <c r="E385" s="19">
        <v>205</v>
      </c>
      <c r="F385" s="19">
        <v>640</v>
      </c>
      <c r="G385" s="27">
        <v>4.2522298278365485</v>
      </c>
      <c r="H385" s="27">
        <v>13.275254096660444</v>
      </c>
      <c r="I385" s="28" t="s">
        <v>6278</v>
      </c>
      <c r="J385" s="28" t="s">
        <v>6278</v>
      </c>
      <c r="K385" s="28" t="s">
        <v>6278</v>
      </c>
    </row>
    <row r="386" spans="1:11" x14ac:dyDescent="0.25">
      <c r="A386" t="s">
        <v>6832</v>
      </c>
      <c r="B386" t="s">
        <v>6833</v>
      </c>
      <c r="C386" s="19">
        <v>660</v>
      </c>
      <c r="D386" s="19">
        <v>84</v>
      </c>
      <c r="E386" s="19">
        <v>59</v>
      </c>
      <c r="F386" s="19">
        <v>174</v>
      </c>
      <c r="G386" s="27">
        <v>8.9393939393939394</v>
      </c>
      <c r="H386" s="27">
        <v>26.36363636363636</v>
      </c>
      <c r="I386" s="28" t="s">
        <v>6278</v>
      </c>
      <c r="J386" s="28" t="s">
        <v>6277</v>
      </c>
      <c r="K386" s="28" t="s">
        <v>6278</v>
      </c>
    </row>
    <row r="387" spans="1:11" x14ac:dyDescent="0.25">
      <c r="A387" t="s">
        <v>6834</v>
      </c>
      <c r="B387" t="s">
        <v>6835</v>
      </c>
      <c r="C387" s="19">
        <v>176</v>
      </c>
      <c r="D387" s="19">
        <v>0</v>
      </c>
      <c r="E387" s="19">
        <v>0</v>
      </c>
      <c r="F387" s="19">
        <v>0</v>
      </c>
      <c r="G387" s="27">
        <v>0</v>
      </c>
      <c r="H387" s="27">
        <v>0</v>
      </c>
      <c r="I387" s="28" t="s">
        <v>6278</v>
      </c>
      <c r="J387" s="28" t="s">
        <v>6278</v>
      </c>
      <c r="K387" s="28" t="s">
        <v>6278</v>
      </c>
    </row>
    <row r="388" spans="1:11" x14ac:dyDescent="0.25">
      <c r="A388" t="s">
        <v>6840</v>
      </c>
      <c r="B388" t="s">
        <v>6841</v>
      </c>
      <c r="C388" s="19">
        <v>341</v>
      </c>
      <c r="D388" s="19">
        <v>0</v>
      </c>
      <c r="E388" s="19">
        <v>18</v>
      </c>
      <c r="F388" s="19">
        <v>27</v>
      </c>
      <c r="G388" s="27">
        <v>5.2785923753665687</v>
      </c>
      <c r="H388" s="27">
        <v>7.9178885630498534</v>
      </c>
      <c r="I388" s="28" t="s">
        <v>6278</v>
      </c>
      <c r="J388" s="28" t="s">
        <v>6278</v>
      </c>
      <c r="K388" s="28" t="s">
        <v>6278</v>
      </c>
    </row>
    <row r="389" spans="1:11" x14ac:dyDescent="0.25">
      <c r="A389" t="s">
        <v>6838</v>
      </c>
      <c r="B389" t="s">
        <v>6839</v>
      </c>
      <c r="C389" s="19">
        <v>428</v>
      </c>
      <c r="D389" s="19">
        <v>39</v>
      </c>
      <c r="E389" s="19">
        <v>19</v>
      </c>
      <c r="F389" s="19">
        <v>69</v>
      </c>
      <c r="G389" s="27">
        <v>4.4392523364485976</v>
      </c>
      <c r="H389" s="27">
        <v>16.121495327102803</v>
      </c>
      <c r="I389" s="28" t="s">
        <v>6278</v>
      </c>
      <c r="J389" s="28" t="s">
        <v>6278</v>
      </c>
      <c r="K389" s="28" t="s">
        <v>6278</v>
      </c>
    </row>
    <row r="390" spans="1:11" x14ac:dyDescent="0.25">
      <c r="A390" t="s">
        <v>6842</v>
      </c>
      <c r="B390" t="s">
        <v>6843</v>
      </c>
      <c r="C390" s="19">
        <v>123</v>
      </c>
      <c r="D390" s="19">
        <v>4</v>
      </c>
      <c r="E390" s="19">
        <v>0</v>
      </c>
      <c r="F390" s="19">
        <v>0</v>
      </c>
      <c r="G390" s="27">
        <v>0</v>
      </c>
      <c r="H390" s="27">
        <v>0</v>
      </c>
      <c r="I390" s="28" t="s">
        <v>6278</v>
      </c>
      <c r="J390" s="28" t="s">
        <v>6278</v>
      </c>
      <c r="K390" s="28" t="s">
        <v>6278</v>
      </c>
    </row>
    <row r="391" spans="1:11" x14ac:dyDescent="0.25">
      <c r="A391" t="s">
        <v>8712</v>
      </c>
      <c r="B391" t="s">
        <v>8713</v>
      </c>
      <c r="C391" s="19">
        <v>431</v>
      </c>
      <c r="D391" s="19">
        <v>0</v>
      </c>
      <c r="E391" s="19">
        <v>49</v>
      </c>
      <c r="F391" s="19">
        <v>80</v>
      </c>
      <c r="G391" s="27">
        <v>11.36890951276102</v>
      </c>
      <c r="H391" s="27">
        <v>18.561484918793504</v>
      </c>
      <c r="I391" s="28" t="s">
        <v>6278</v>
      </c>
      <c r="J391" s="28" t="s">
        <v>6278</v>
      </c>
      <c r="K391" s="28" t="s">
        <v>6278</v>
      </c>
    </row>
    <row r="392" spans="1:11" x14ac:dyDescent="0.25">
      <c r="A392" t="s">
        <v>9778</v>
      </c>
      <c r="B392" t="s">
        <v>9779</v>
      </c>
      <c r="C392" s="19">
        <v>8388</v>
      </c>
      <c r="D392" s="19">
        <v>552</v>
      </c>
      <c r="E392" s="19">
        <v>703</v>
      </c>
      <c r="F392" s="19">
        <v>1588</v>
      </c>
      <c r="G392" s="27">
        <v>8.3810205054840239</v>
      </c>
      <c r="H392" s="27">
        <v>18.931807343824509</v>
      </c>
      <c r="I392" s="28" t="s">
        <v>6278</v>
      </c>
      <c r="J392" s="28" t="s">
        <v>6278</v>
      </c>
      <c r="K392" s="28" t="s">
        <v>6278</v>
      </c>
    </row>
    <row r="393" spans="1:11" x14ac:dyDescent="0.25">
      <c r="A393" t="s">
        <v>9780</v>
      </c>
      <c r="B393" t="s">
        <v>9781</v>
      </c>
      <c r="C393" s="19">
        <v>2377</v>
      </c>
      <c r="D393" s="19">
        <v>123</v>
      </c>
      <c r="E393" s="19">
        <v>194</v>
      </c>
      <c r="F393" s="19">
        <v>521</v>
      </c>
      <c r="G393" s="27">
        <v>8.1615481699621384</v>
      </c>
      <c r="H393" s="27">
        <v>21.918384518300378</v>
      </c>
      <c r="I393" s="28" t="s">
        <v>6278</v>
      </c>
      <c r="J393" s="28" t="s">
        <v>6277</v>
      </c>
      <c r="K393" s="28" t="s">
        <v>6278</v>
      </c>
    </row>
    <row r="394" spans="1:11" x14ac:dyDescent="0.25">
      <c r="A394" t="s">
        <v>8706</v>
      </c>
      <c r="B394" t="s">
        <v>8707</v>
      </c>
      <c r="C394" s="19">
        <v>1747</v>
      </c>
      <c r="D394" s="19">
        <v>67</v>
      </c>
      <c r="E394" s="19">
        <v>153</v>
      </c>
      <c r="F394" s="19">
        <v>277</v>
      </c>
      <c r="G394" s="27">
        <v>8.7578706353749283</v>
      </c>
      <c r="H394" s="27">
        <v>15.855752718946766</v>
      </c>
      <c r="I394" s="28" t="s">
        <v>6278</v>
      </c>
      <c r="J394" s="28" t="s">
        <v>6278</v>
      </c>
      <c r="K394" s="28" t="s">
        <v>6278</v>
      </c>
    </row>
    <row r="395" spans="1:11" x14ac:dyDescent="0.25">
      <c r="A395" t="s">
        <v>8708</v>
      </c>
      <c r="B395" t="s">
        <v>8709</v>
      </c>
      <c r="C395" s="19">
        <v>4989</v>
      </c>
      <c r="D395" s="19">
        <v>383</v>
      </c>
      <c r="E395" s="19">
        <v>549</v>
      </c>
      <c r="F395" s="19">
        <v>1342</v>
      </c>
      <c r="G395" s="27">
        <v>11.00420926037282</v>
      </c>
      <c r="H395" s="27">
        <v>26.89917819202245</v>
      </c>
      <c r="I395" s="28" t="s">
        <v>6278</v>
      </c>
      <c r="J395" s="28" t="s">
        <v>6277</v>
      </c>
      <c r="K395" s="28" t="s">
        <v>6278</v>
      </c>
    </row>
    <row r="396" spans="1:11" x14ac:dyDescent="0.25">
      <c r="A396" t="s">
        <v>8710</v>
      </c>
      <c r="B396" t="s">
        <v>8711</v>
      </c>
      <c r="C396" s="19">
        <v>587</v>
      </c>
      <c r="D396" s="19">
        <v>34</v>
      </c>
      <c r="E396" s="19">
        <v>58</v>
      </c>
      <c r="F396" s="19">
        <v>115</v>
      </c>
      <c r="G396" s="27">
        <v>9.8807495741056215</v>
      </c>
      <c r="H396" s="27">
        <v>19.591141396933562</v>
      </c>
      <c r="I396" s="28" t="s">
        <v>6278</v>
      </c>
      <c r="J396" s="28" t="s">
        <v>6278</v>
      </c>
      <c r="K396" s="28" t="s">
        <v>6278</v>
      </c>
    </row>
    <row r="397" spans="1:11" x14ac:dyDescent="0.25">
      <c r="A397" t="s">
        <v>8700</v>
      </c>
      <c r="B397" t="s">
        <v>8701</v>
      </c>
      <c r="C397" s="19">
        <v>1280</v>
      </c>
      <c r="D397" s="19">
        <v>41</v>
      </c>
      <c r="E397" s="19">
        <v>71</v>
      </c>
      <c r="F397" s="19">
        <v>159</v>
      </c>
      <c r="G397" s="27">
        <v>5.546875</v>
      </c>
      <c r="H397" s="27">
        <v>12.421875</v>
      </c>
      <c r="I397" s="28" t="s">
        <v>6278</v>
      </c>
      <c r="J397" s="28" t="s">
        <v>6278</v>
      </c>
      <c r="K397" s="28" t="s">
        <v>6278</v>
      </c>
    </row>
    <row r="398" spans="1:11" x14ac:dyDescent="0.25">
      <c r="A398" t="s">
        <v>8698</v>
      </c>
      <c r="B398" t="s">
        <v>8699</v>
      </c>
      <c r="C398" s="19">
        <v>6779</v>
      </c>
      <c r="D398" s="19">
        <v>469</v>
      </c>
      <c r="E398" s="19">
        <v>573</v>
      </c>
      <c r="F398" s="19">
        <v>1398</v>
      </c>
      <c r="G398" s="27">
        <v>8.4525741259772822</v>
      </c>
      <c r="H398" s="27">
        <v>20.622510694792741</v>
      </c>
      <c r="I398" s="28" t="s">
        <v>6278</v>
      </c>
      <c r="J398" s="28" t="s">
        <v>6277</v>
      </c>
      <c r="K398" s="28" t="s">
        <v>6278</v>
      </c>
    </row>
    <row r="399" spans="1:11" x14ac:dyDescent="0.25">
      <c r="A399" t="s">
        <v>8702</v>
      </c>
      <c r="B399" t="s">
        <v>8703</v>
      </c>
      <c r="C399" s="19">
        <v>2638</v>
      </c>
      <c r="D399" s="19">
        <v>144</v>
      </c>
      <c r="E399" s="19">
        <v>55</v>
      </c>
      <c r="F399" s="19">
        <v>202</v>
      </c>
      <c r="G399" s="27">
        <v>2.0849128127369223</v>
      </c>
      <c r="H399" s="27">
        <v>7.6573161485974222</v>
      </c>
      <c r="I399" s="28" t="s">
        <v>6278</v>
      </c>
      <c r="J399" s="28" t="s">
        <v>6278</v>
      </c>
      <c r="K399" s="28" t="s">
        <v>6278</v>
      </c>
    </row>
    <row r="400" spans="1:11" x14ac:dyDescent="0.25">
      <c r="A400" t="s">
        <v>8696</v>
      </c>
      <c r="B400" t="s">
        <v>8697</v>
      </c>
      <c r="C400" s="19">
        <v>471</v>
      </c>
      <c r="D400" s="19">
        <v>73</v>
      </c>
      <c r="E400" s="19">
        <v>0</v>
      </c>
      <c r="F400" s="19">
        <v>60</v>
      </c>
      <c r="G400" s="27">
        <v>0</v>
      </c>
      <c r="H400" s="27">
        <v>12.738853503184714</v>
      </c>
      <c r="I400" s="28" t="s">
        <v>6278</v>
      </c>
      <c r="J400" s="28" t="s">
        <v>6278</v>
      </c>
      <c r="K400" s="28" t="s">
        <v>6278</v>
      </c>
    </row>
    <row r="401" spans="1:11" x14ac:dyDescent="0.25">
      <c r="A401" t="s">
        <v>8704</v>
      </c>
      <c r="B401" t="s">
        <v>8705</v>
      </c>
      <c r="C401" s="19">
        <v>3726</v>
      </c>
      <c r="D401" s="19">
        <v>326</v>
      </c>
      <c r="E401" s="19">
        <v>251</v>
      </c>
      <c r="F401" s="19">
        <v>722</v>
      </c>
      <c r="G401" s="27">
        <v>6.736446591519055</v>
      </c>
      <c r="H401" s="27">
        <v>19.37734836285561</v>
      </c>
      <c r="I401" s="28" t="s">
        <v>6278</v>
      </c>
      <c r="J401" s="28" t="s">
        <v>6278</v>
      </c>
      <c r="K401" s="28" t="s">
        <v>6278</v>
      </c>
    </row>
    <row r="402" spans="1:11" x14ac:dyDescent="0.25">
      <c r="A402" t="s">
        <v>8868</v>
      </c>
      <c r="B402" t="s">
        <v>8869</v>
      </c>
      <c r="C402" s="19">
        <v>4921</v>
      </c>
      <c r="D402" s="19">
        <v>337</v>
      </c>
      <c r="E402" s="19">
        <v>530</v>
      </c>
      <c r="F402" s="19">
        <v>1053</v>
      </c>
      <c r="G402" s="27">
        <v>10.770168664905507</v>
      </c>
      <c r="H402" s="27">
        <v>21.398089819142452</v>
      </c>
      <c r="I402" s="28" t="s">
        <v>6278</v>
      </c>
      <c r="J402" s="28" t="s">
        <v>6277</v>
      </c>
      <c r="K402" s="28" t="s">
        <v>6278</v>
      </c>
    </row>
    <row r="403" spans="1:11" x14ac:dyDescent="0.25">
      <c r="A403" t="s">
        <v>9372</v>
      </c>
      <c r="B403" t="s">
        <v>9373</v>
      </c>
      <c r="C403" s="19">
        <v>1231</v>
      </c>
      <c r="D403" s="19">
        <v>100</v>
      </c>
      <c r="E403" s="19">
        <v>61</v>
      </c>
      <c r="F403" s="19">
        <v>242</v>
      </c>
      <c r="G403" s="27">
        <v>4.9553208773354989</v>
      </c>
      <c r="H403" s="27">
        <v>19.65881397238018</v>
      </c>
      <c r="I403" s="28" t="s">
        <v>6278</v>
      </c>
      <c r="J403" s="28" t="s">
        <v>6278</v>
      </c>
      <c r="K403" s="28" t="s">
        <v>6278</v>
      </c>
    </row>
    <row r="404" spans="1:11" x14ac:dyDescent="0.25">
      <c r="A404" t="s">
        <v>6940</v>
      </c>
      <c r="B404" t="s">
        <v>6941</v>
      </c>
      <c r="C404" s="19">
        <v>404</v>
      </c>
      <c r="D404" s="19">
        <v>31</v>
      </c>
      <c r="E404" s="19">
        <v>43</v>
      </c>
      <c r="F404" s="19">
        <v>57</v>
      </c>
      <c r="G404" s="27">
        <v>10.643564356435643</v>
      </c>
      <c r="H404" s="27">
        <v>14.108910891089108</v>
      </c>
      <c r="I404" s="28" t="s">
        <v>6278</v>
      </c>
      <c r="J404" s="28" t="s">
        <v>6278</v>
      </c>
      <c r="K404" s="28" t="s">
        <v>6278</v>
      </c>
    </row>
    <row r="405" spans="1:11" x14ac:dyDescent="0.25">
      <c r="A405" t="s">
        <v>6930</v>
      </c>
      <c r="B405" t="s">
        <v>6931</v>
      </c>
      <c r="C405" s="19">
        <v>266</v>
      </c>
      <c r="D405" s="19">
        <v>43</v>
      </c>
      <c r="E405" s="19">
        <v>13</v>
      </c>
      <c r="F405" s="19">
        <v>42</v>
      </c>
      <c r="G405" s="27">
        <v>4.8872180451127818</v>
      </c>
      <c r="H405" s="27">
        <v>15.789473684210526</v>
      </c>
      <c r="I405" s="28" t="s">
        <v>6278</v>
      </c>
      <c r="J405" s="28" t="s">
        <v>6278</v>
      </c>
      <c r="K405" s="28" t="s">
        <v>6278</v>
      </c>
    </row>
    <row r="406" spans="1:11" x14ac:dyDescent="0.25">
      <c r="A406" t="s">
        <v>9374</v>
      </c>
      <c r="B406" t="s">
        <v>9375</v>
      </c>
      <c r="C406" s="19">
        <v>1560</v>
      </c>
      <c r="D406" s="19">
        <v>149</v>
      </c>
      <c r="E406" s="19">
        <v>111</v>
      </c>
      <c r="F406" s="19">
        <v>245</v>
      </c>
      <c r="G406" s="27">
        <v>7.115384615384615</v>
      </c>
      <c r="H406" s="27">
        <v>15.705128205128204</v>
      </c>
      <c r="I406" s="28" t="s">
        <v>6278</v>
      </c>
      <c r="J406" s="28" t="s">
        <v>6278</v>
      </c>
      <c r="K406" s="28" t="s">
        <v>6278</v>
      </c>
    </row>
    <row r="407" spans="1:11" x14ac:dyDescent="0.25">
      <c r="A407" t="s">
        <v>9382</v>
      </c>
      <c r="B407" t="s">
        <v>9383</v>
      </c>
      <c r="C407" s="19">
        <v>12652</v>
      </c>
      <c r="D407" s="19">
        <v>653</v>
      </c>
      <c r="E407" s="19">
        <v>1002</v>
      </c>
      <c r="F407" s="19">
        <v>2777</v>
      </c>
      <c r="G407" s="27">
        <v>7.9196964906734113</v>
      </c>
      <c r="H407" s="27">
        <v>21.94909895668669</v>
      </c>
      <c r="I407" s="28" t="s">
        <v>6278</v>
      </c>
      <c r="J407" s="28" t="s">
        <v>6277</v>
      </c>
      <c r="K407" s="28" t="s">
        <v>6278</v>
      </c>
    </row>
    <row r="408" spans="1:11" x14ac:dyDescent="0.25">
      <c r="A408" t="s">
        <v>6952</v>
      </c>
      <c r="B408" t="s">
        <v>6953</v>
      </c>
      <c r="C408" s="19">
        <v>459</v>
      </c>
      <c r="D408" s="19">
        <v>26</v>
      </c>
      <c r="E408" s="19">
        <v>20</v>
      </c>
      <c r="F408" s="19">
        <v>36</v>
      </c>
      <c r="G408" s="27">
        <v>4.3572984749455337</v>
      </c>
      <c r="H408" s="27">
        <v>7.8431372549019605</v>
      </c>
      <c r="I408" s="28" t="s">
        <v>6278</v>
      </c>
      <c r="J408" s="28" t="s">
        <v>6278</v>
      </c>
      <c r="K408" s="28" t="s">
        <v>6278</v>
      </c>
    </row>
    <row r="409" spans="1:11" x14ac:dyDescent="0.25">
      <c r="A409" t="s">
        <v>9370</v>
      </c>
      <c r="B409" t="s">
        <v>9371</v>
      </c>
      <c r="C409" s="19">
        <v>222</v>
      </c>
      <c r="D409" s="19">
        <v>13</v>
      </c>
      <c r="E409" s="19">
        <v>48</v>
      </c>
      <c r="F409" s="19">
        <v>67</v>
      </c>
      <c r="G409" s="27">
        <v>21.621621621621621</v>
      </c>
      <c r="H409" s="27">
        <v>30.180180180180184</v>
      </c>
      <c r="I409" s="28" t="s">
        <v>6277</v>
      </c>
      <c r="J409" s="28" t="s">
        <v>6277</v>
      </c>
      <c r="K409" s="28" t="s">
        <v>6278</v>
      </c>
    </row>
    <row r="410" spans="1:11" x14ac:dyDescent="0.25">
      <c r="A410" t="s">
        <v>6932</v>
      </c>
      <c r="B410" t="s">
        <v>6933</v>
      </c>
      <c r="C410" s="19">
        <v>154</v>
      </c>
      <c r="D410" s="19">
        <v>18</v>
      </c>
      <c r="E410" s="19">
        <v>0</v>
      </c>
      <c r="F410" s="19">
        <v>2</v>
      </c>
      <c r="G410" s="27">
        <v>0</v>
      </c>
      <c r="H410" s="27">
        <v>1.2987012987012987</v>
      </c>
      <c r="I410" s="28" t="s">
        <v>6278</v>
      </c>
      <c r="J410" s="28" t="s">
        <v>6278</v>
      </c>
      <c r="K410" s="28" t="s">
        <v>6278</v>
      </c>
    </row>
    <row r="411" spans="1:11" x14ac:dyDescent="0.25">
      <c r="A411" t="s">
        <v>9380</v>
      </c>
      <c r="B411" t="s">
        <v>9381</v>
      </c>
      <c r="C411" s="19">
        <v>584</v>
      </c>
      <c r="D411" s="19">
        <v>31</v>
      </c>
      <c r="E411" s="19">
        <v>39</v>
      </c>
      <c r="F411" s="19">
        <v>46</v>
      </c>
      <c r="G411" s="27">
        <v>6.6780821917808222</v>
      </c>
      <c r="H411" s="27">
        <v>7.8767123287671232</v>
      </c>
      <c r="I411" s="28" t="s">
        <v>6278</v>
      </c>
      <c r="J411" s="28" t="s">
        <v>6278</v>
      </c>
      <c r="K411" s="28" t="s">
        <v>6278</v>
      </c>
    </row>
    <row r="412" spans="1:11" x14ac:dyDescent="0.25">
      <c r="A412" t="s">
        <v>9378</v>
      </c>
      <c r="B412" t="s">
        <v>9379</v>
      </c>
      <c r="C412" s="19">
        <v>419</v>
      </c>
      <c r="D412" s="19">
        <v>64</v>
      </c>
      <c r="E412" s="19">
        <v>32</v>
      </c>
      <c r="F412" s="19">
        <v>69</v>
      </c>
      <c r="G412" s="27">
        <v>7.6372315035799527</v>
      </c>
      <c r="H412" s="27">
        <v>16.467780429594274</v>
      </c>
      <c r="I412" s="28" t="s">
        <v>6278</v>
      </c>
      <c r="J412" s="28" t="s">
        <v>6278</v>
      </c>
      <c r="K412" s="28" t="s">
        <v>6278</v>
      </c>
    </row>
    <row r="413" spans="1:11" x14ac:dyDescent="0.25">
      <c r="A413" t="s">
        <v>6922</v>
      </c>
      <c r="B413" t="s">
        <v>6923</v>
      </c>
      <c r="C413" s="19">
        <v>3110</v>
      </c>
      <c r="D413" s="19">
        <v>195</v>
      </c>
      <c r="E413" s="19">
        <v>168</v>
      </c>
      <c r="F413" s="19">
        <v>290</v>
      </c>
      <c r="G413" s="27">
        <v>5.4019292604501601</v>
      </c>
      <c r="H413" s="27">
        <v>9.32475884244373</v>
      </c>
      <c r="I413" s="28" t="s">
        <v>6278</v>
      </c>
      <c r="J413" s="28" t="s">
        <v>6278</v>
      </c>
      <c r="K413" s="28" t="s">
        <v>6278</v>
      </c>
    </row>
    <row r="414" spans="1:11" x14ac:dyDescent="0.25">
      <c r="A414" t="s">
        <v>6928</v>
      </c>
      <c r="B414" t="s">
        <v>6929</v>
      </c>
      <c r="C414" s="19">
        <v>372</v>
      </c>
      <c r="D414" s="19">
        <v>2</v>
      </c>
      <c r="E414" s="19">
        <v>0</v>
      </c>
      <c r="F414" s="19">
        <v>10</v>
      </c>
      <c r="G414" s="27">
        <v>0</v>
      </c>
      <c r="H414" s="27">
        <v>2.6881720430107525</v>
      </c>
      <c r="I414" s="28" t="s">
        <v>6278</v>
      </c>
      <c r="J414" s="28" t="s">
        <v>6278</v>
      </c>
      <c r="K414" s="28" t="s">
        <v>6278</v>
      </c>
    </row>
    <row r="415" spans="1:11" x14ac:dyDescent="0.25">
      <c r="A415" t="s">
        <v>6948</v>
      </c>
      <c r="B415" t="s">
        <v>6949</v>
      </c>
      <c r="C415" s="19">
        <v>225</v>
      </c>
      <c r="D415" s="19">
        <v>16</v>
      </c>
      <c r="E415" s="19">
        <v>0</v>
      </c>
      <c r="F415" s="19">
        <v>0</v>
      </c>
      <c r="G415" s="27">
        <v>0</v>
      </c>
      <c r="H415" s="27">
        <v>0</v>
      </c>
      <c r="I415" s="28" t="s">
        <v>6278</v>
      </c>
      <c r="J415" s="28" t="s">
        <v>6278</v>
      </c>
      <c r="K415" s="28" t="s">
        <v>6278</v>
      </c>
    </row>
    <row r="416" spans="1:11" x14ac:dyDescent="0.25">
      <c r="A416" t="s">
        <v>6934</v>
      </c>
      <c r="B416" t="s">
        <v>6935</v>
      </c>
      <c r="C416" s="19">
        <v>596</v>
      </c>
      <c r="D416" s="19">
        <v>26</v>
      </c>
      <c r="E416" s="19">
        <v>0</v>
      </c>
      <c r="F416" s="19">
        <v>22</v>
      </c>
      <c r="G416" s="27">
        <v>0</v>
      </c>
      <c r="H416" s="27">
        <v>3.6912751677852351</v>
      </c>
      <c r="I416" s="28" t="s">
        <v>6278</v>
      </c>
      <c r="J416" s="28" t="s">
        <v>6278</v>
      </c>
      <c r="K416" s="28" t="s">
        <v>6278</v>
      </c>
    </row>
    <row r="417" spans="1:11" x14ac:dyDescent="0.25">
      <c r="A417" t="s">
        <v>6950</v>
      </c>
      <c r="B417" t="s">
        <v>6951</v>
      </c>
      <c r="C417" s="19">
        <v>59</v>
      </c>
      <c r="D417" s="19">
        <v>0</v>
      </c>
      <c r="E417" s="19">
        <v>17</v>
      </c>
      <c r="F417" s="19">
        <v>24</v>
      </c>
      <c r="G417" s="27">
        <v>28.8135593220339</v>
      </c>
      <c r="H417" s="27">
        <v>40.677966101694921</v>
      </c>
      <c r="I417" s="28" t="s">
        <v>6277</v>
      </c>
      <c r="J417" s="28" t="s">
        <v>6277</v>
      </c>
      <c r="K417" s="28" t="s">
        <v>6277</v>
      </c>
    </row>
    <row r="418" spans="1:11" x14ac:dyDescent="0.25">
      <c r="A418" t="s">
        <v>6954</v>
      </c>
      <c r="B418" t="s">
        <v>6955</v>
      </c>
      <c r="C418" s="19">
        <v>301</v>
      </c>
      <c r="D418" s="19">
        <v>33</v>
      </c>
      <c r="E418" s="19">
        <v>0</v>
      </c>
      <c r="F418" s="19">
        <v>14</v>
      </c>
      <c r="G418" s="27">
        <v>0</v>
      </c>
      <c r="H418" s="27">
        <v>4.6511627906976747</v>
      </c>
      <c r="I418" s="28" t="s">
        <v>6278</v>
      </c>
      <c r="J418" s="28" t="s">
        <v>6278</v>
      </c>
      <c r="K418" s="28" t="s">
        <v>6278</v>
      </c>
    </row>
    <row r="419" spans="1:11" x14ac:dyDescent="0.25">
      <c r="A419" t="s">
        <v>6936</v>
      </c>
      <c r="B419" t="s">
        <v>6937</v>
      </c>
      <c r="C419" s="19">
        <v>2759</v>
      </c>
      <c r="D419" s="19">
        <v>143</v>
      </c>
      <c r="E419" s="19">
        <v>216</v>
      </c>
      <c r="F419" s="19">
        <v>440</v>
      </c>
      <c r="G419" s="27">
        <v>7.8289235230155851</v>
      </c>
      <c r="H419" s="27">
        <v>15.94780717651323</v>
      </c>
      <c r="I419" s="28" t="s">
        <v>6278</v>
      </c>
      <c r="J419" s="28" t="s">
        <v>6278</v>
      </c>
      <c r="K419" s="28" t="s">
        <v>6278</v>
      </c>
    </row>
    <row r="420" spans="1:11" x14ac:dyDescent="0.25">
      <c r="A420" t="s">
        <v>7780</v>
      </c>
      <c r="B420" t="s">
        <v>7781</v>
      </c>
      <c r="C420" s="19">
        <v>656</v>
      </c>
      <c r="D420" s="19">
        <v>29</v>
      </c>
      <c r="E420" s="19">
        <v>5</v>
      </c>
      <c r="F420" s="19">
        <v>29</v>
      </c>
      <c r="G420" s="27">
        <v>0.76219512195121952</v>
      </c>
      <c r="H420" s="27">
        <v>4.4207317073170733</v>
      </c>
      <c r="I420" s="28" t="s">
        <v>6278</v>
      </c>
      <c r="J420" s="28" t="s">
        <v>6278</v>
      </c>
      <c r="K420" s="28" t="s">
        <v>6278</v>
      </c>
    </row>
    <row r="421" spans="1:11" x14ac:dyDescent="0.25">
      <c r="A421" t="s">
        <v>9376</v>
      </c>
      <c r="B421" t="s">
        <v>9377</v>
      </c>
      <c r="C421" s="19">
        <v>995</v>
      </c>
      <c r="D421" s="19">
        <v>93</v>
      </c>
      <c r="E421" s="19">
        <v>87</v>
      </c>
      <c r="F421" s="19">
        <v>109</v>
      </c>
      <c r="G421" s="27">
        <v>8.7437185929648251</v>
      </c>
      <c r="H421" s="27">
        <v>10.954773869346733</v>
      </c>
      <c r="I421" s="28" t="s">
        <v>6278</v>
      </c>
      <c r="J421" s="28" t="s">
        <v>6278</v>
      </c>
      <c r="K421" s="28" t="s">
        <v>6278</v>
      </c>
    </row>
    <row r="422" spans="1:11" x14ac:dyDescent="0.25">
      <c r="A422" t="s">
        <v>6924</v>
      </c>
      <c r="B422" t="s">
        <v>6925</v>
      </c>
      <c r="C422" s="19">
        <v>748</v>
      </c>
      <c r="D422" s="19">
        <v>41</v>
      </c>
      <c r="E422" s="19">
        <v>74</v>
      </c>
      <c r="F422" s="19">
        <v>139</v>
      </c>
      <c r="G422" s="27">
        <v>9.8930481283422473</v>
      </c>
      <c r="H422" s="27">
        <v>18.582887700534759</v>
      </c>
      <c r="I422" s="28" t="s">
        <v>6278</v>
      </c>
      <c r="J422" s="28" t="s">
        <v>6278</v>
      </c>
      <c r="K422" s="28" t="s">
        <v>6278</v>
      </c>
    </row>
    <row r="423" spans="1:11" x14ac:dyDescent="0.25">
      <c r="A423" t="s">
        <v>6938</v>
      </c>
      <c r="B423" t="s">
        <v>6939</v>
      </c>
      <c r="C423" s="19">
        <v>2073</v>
      </c>
      <c r="D423" s="19">
        <v>123</v>
      </c>
      <c r="E423" s="19">
        <v>216</v>
      </c>
      <c r="F423" s="19">
        <v>378</v>
      </c>
      <c r="G423" s="27">
        <v>10.419681620839363</v>
      </c>
      <c r="H423" s="27">
        <v>18.234442836468887</v>
      </c>
      <c r="I423" s="28" t="s">
        <v>6278</v>
      </c>
      <c r="J423" s="28" t="s">
        <v>6278</v>
      </c>
      <c r="K423" s="28" t="s">
        <v>6278</v>
      </c>
    </row>
    <row r="424" spans="1:11" x14ac:dyDescent="0.25">
      <c r="A424" t="s">
        <v>6942</v>
      </c>
      <c r="B424" t="s">
        <v>6943</v>
      </c>
      <c r="C424" s="19">
        <v>880</v>
      </c>
      <c r="D424" s="19">
        <v>83</v>
      </c>
      <c r="E424" s="19">
        <v>43</v>
      </c>
      <c r="F424" s="19">
        <v>88</v>
      </c>
      <c r="G424" s="27">
        <v>4.8863636363636367</v>
      </c>
      <c r="H424" s="27">
        <v>10</v>
      </c>
      <c r="I424" s="28" t="s">
        <v>6278</v>
      </c>
      <c r="J424" s="28" t="s">
        <v>6278</v>
      </c>
      <c r="K424" s="28" t="s">
        <v>6278</v>
      </c>
    </row>
    <row r="425" spans="1:11" x14ac:dyDescent="0.25">
      <c r="A425" t="s">
        <v>6926</v>
      </c>
      <c r="B425" t="s">
        <v>6927</v>
      </c>
      <c r="C425" s="19">
        <v>1106</v>
      </c>
      <c r="D425" s="19">
        <v>97</v>
      </c>
      <c r="E425" s="19">
        <v>89</v>
      </c>
      <c r="F425" s="19">
        <v>222</v>
      </c>
      <c r="G425" s="27">
        <v>8.0470162748643759</v>
      </c>
      <c r="H425" s="27">
        <v>20.072332730560579</v>
      </c>
      <c r="I425" s="28" t="s">
        <v>6278</v>
      </c>
      <c r="J425" s="28" t="s">
        <v>6277</v>
      </c>
      <c r="K425" s="28" t="s">
        <v>6278</v>
      </c>
    </row>
    <row r="426" spans="1:11" x14ac:dyDescent="0.25">
      <c r="A426" t="s">
        <v>6944</v>
      </c>
      <c r="B426" t="s">
        <v>6945</v>
      </c>
      <c r="C426" s="19">
        <v>142</v>
      </c>
      <c r="D426" s="19">
        <v>12</v>
      </c>
      <c r="E426" s="19">
        <v>0</v>
      </c>
      <c r="F426" s="19">
        <v>0</v>
      </c>
      <c r="G426" s="27">
        <v>0</v>
      </c>
      <c r="H426" s="27">
        <v>0</v>
      </c>
      <c r="I426" s="28" t="s">
        <v>6278</v>
      </c>
      <c r="J426" s="28" t="s">
        <v>6278</v>
      </c>
      <c r="K426" s="28" t="s">
        <v>6278</v>
      </c>
    </row>
    <row r="427" spans="1:11" x14ac:dyDescent="0.25">
      <c r="A427" t="s">
        <v>6946</v>
      </c>
      <c r="B427" t="s">
        <v>6947</v>
      </c>
      <c r="C427" s="19">
        <v>294</v>
      </c>
      <c r="D427" s="19">
        <v>6</v>
      </c>
      <c r="E427" s="19">
        <v>24</v>
      </c>
      <c r="F427" s="19">
        <v>36</v>
      </c>
      <c r="G427" s="27">
        <v>8.1632653061224492</v>
      </c>
      <c r="H427" s="27">
        <v>12.244897959183673</v>
      </c>
      <c r="I427" s="28" t="s">
        <v>6278</v>
      </c>
      <c r="J427" s="28" t="s">
        <v>6278</v>
      </c>
      <c r="K427" s="28" t="s">
        <v>6278</v>
      </c>
    </row>
    <row r="428" spans="1:11" x14ac:dyDescent="0.25">
      <c r="A428" t="s">
        <v>7782</v>
      </c>
      <c r="B428" t="s">
        <v>7783</v>
      </c>
      <c r="C428" s="19">
        <v>543</v>
      </c>
      <c r="D428" s="19">
        <v>28</v>
      </c>
      <c r="E428" s="19">
        <v>22</v>
      </c>
      <c r="F428" s="19">
        <v>30</v>
      </c>
      <c r="G428" s="27">
        <v>4.0515653775322287</v>
      </c>
      <c r="H428" s="27">
        <v>5.5248618784530388</v>
      </c>
      <c r="I428" s="28" t="s">
        <v>6278</v>
      </c>
      <c r="J428" s="28" t="s">
        <v>6278</v>
      </c>
      <c r="K428" s="28" t="s">
        <v>6278</v>
      </c>
    </row>
    <row r="429" spans="1:11" x14ac:dyDescent="0.25">
      <c r="A429" t="s">
        <v>8970</v>
      </c>
      <c r="B429" t="s">
        <v>8971</v>
      </c>
      <c r="C429" s="19">
        <v>62</v>
      </c>
      <c r="D429" s="19">
        <v>0</v>
      </c>
      <c r="E429" s="19">
        <v>0</v>
      </c>
      <c r="F429" s="19">
        <v>0</v>
      </c>
      <c r="G429" s="27">
        <v>0</v>
      </c>
      <c r="H429" s="27">
        <v>0</v>
      </c>
      <c r="I429" s="28" t="s">
        <v>6278</v>
      </c>
      <c r="J429" s="28" t="s">
        <v>6278</v>
      </c>
      <c r="K429" s="28" t="s">
        <v>6278</v>
      </c>
    </row>
    <row r="430" spans="1:11" x14ac:dyDescent="0.25">
      <c r="A430" t="s">
        <v>8978</v>
      </c>
      <c r="B430" t="s">
        <v>8979</v>
      </c>
      <c r="C430" s="19">
        <v>8</v>
      </c>
      <c r="D430" s="19">
        <v>0</v>
      </c>
      <c r="E430" s="19">
        <v>0</v>
      </c>
      <c r="F430" s="19">
        <v>8</v>
      </c>
      <c r="G430" s="27">
        <v>0</v>
      </c>
      <c r="H430" s="27">
        <v>100</v>
      </c>
      <c r="I430" s="28" t="s">
        <v>6278</v>
      </c>
      <c r="J430" s="28" t="s">
        <v>6277</v>
      </c>
      <c r="K430" s="28" t="s">
        <v>6277</v>
      </c>
    </row>
    <row r="431" spans="1:11" x14ac:dyDescent="0.25">
      <c r="A431" t="s">
        <v>8974</v>
      </c>
      <c r="B431" t="s">
        <v>8975</v>
      </c>
      <c r="C431" s="19">
        <v>167</v>
      </c>
      <c r="D431" s="19">
        <v>52</v>
      </c>
      <c r="E431" s="19">
        <v>91</v>
      </c>
      <c r="F431" s="19">
        <v>101</v>
      </c>
      <c r="G431" s="27">
        <v>54.491017964071851</v>
      </c>
      <c r="H431" s="27">
        <v>60.479041916167667</v>
      </c>
      <c r="I431" s="28" t="s">
        <v>6277</v>
      </c>
      <c r="J431" s="28" t="s">
        <v>6277</v>
      </c>
      <c r="K431" s="28" t="s">
        <v>6277</v>
      </c>
    </row>
    <row r="432" spans="1:11" x14ac:dyDescent="0.25">
      <c r="A432" t="s">
        <v>8968</v>
      </c>
      <c r="B432" t="s">
        <v>8969</v>
      </c>
      <c r="C432" s="19">
        <v>866</v>
      </c>
      <c r="D432" s="19">
        <v>68</v>
      </c>
      <c r="E432" s="19">
        <v>27</v>
      </c>
      <c r="F432" s="19">
        <v>132</v>
      </c>
      <c r="G432" s="27">
        <v>3.1177829099307162</v>
      </c>
      <c r="H432" s="27">
        <v>15.242494226327944</v>
      </c>
      <c r="I432" s="28" t="s">
        <v>6278</v>
      </c>
      <c r="J432" s="28" t="s">
        <v>6278</v>
      </c>
      <c r="K432" s="28" t="s">
        <v>6278</v>
      </c>
    </row>
    <row r="433" spans="1:11" x14ac:dyDescent="0.25">
      <c r="A433" t="s">
        <v>9836</v>
      </c>
      <c r="B433" t="s">
        <v>9837</v>
      </c>
      <c r="C433" s="19">
        <v>1664</v>
      </c>
      <c r="D433" s="19">
        <v>138</v>
      </c>
      <c r="E433" s="19">
        <v>157</v>
      </c>
      <c r="F433" s="19">
        <v>441</v>
      </c>
      <c r="G433" s="27">
        <v>9.4350961538461533</v>
      </c>
      <c r="H433" s="27">
        <v>26.502403846153843</v>
      </c>
      <c r="I433" s="28" t="s">
        <v>6278</v>
      </c>
      <c r="J433" s="28" t="s">
        <v>6277</v>
      </c>
      <c r="K433" s="28" t="s">
        <v>6278</v>
      </c>
    </row>
    <row r="434" spans="1:11" x14ac:dyDescent="0.25">
      <c r="A434" t="s">
        <v>9838</v>
      </c>
      <c r="B434" t="s">
        <v>9839</v>
      </c>
      <c r="C434" s="19">
        <v>443</v>
      </c>
      <c r="D434" s="19">
        <v>14</v>
      </c>
      <c r="E434" s="19">
        <v>24</v>
      </c>
      <c r="F434" s="19">
        <v>60</v>
      </c>
      <c r="G434" s="27">
        <v>5.4176072234762982</v>
      </c>
      <c r="H434" s="27">
        <v>13.544018058690746</v>
      </c>
      <c r="I434" s="28" t="s">
        <v>6278</v>
      </c>
      <c r="J434" s="28" t="s">
        <v>6278</v>
      </c>
      <c r="K434" s="28" t="s">
        <v>6278</v>
      </c>
    </row>
    <row r="435" spans="1:11" x14ac:dyDescent="0.25">
      <c r="A435" t="s">
        <v>8966</v>
      </c>
      <c r="B435" t="s">
        <v>8967</v>
      </c>
      <c r="C435" s="19">
        <v>296</v>
      </c>
      <c r="D435" s="19">
        <v>0</v>
      </c>
      <c r="E435" s="19">
        <v>8</v>
      </c>
      <c r="F435" s="19">
        <v>22</v>
      </c>
      <c r="G435" s="27">
        <v>2.7027027027027026</v>
      </c>
      <c r="H435" s="27">
        <v>7.4324324324324325</v>
      </c>
      <c r="I435" s="28" t="s">
        <v>6278</v>
      </c>
      <c r="J435" s="28" t="s">
        <v>6278</v>
      </c>
      <c r="K435" s="28" t="s">
        <v>6278</v>
      </c>
    </row>
    <row r="436" spans="1:11" x14ac:dyDescent="0.25">
      <c r="A436" t="s">
        <v>8972</v>
      </c>
      <c r="B436" t="s">
        <v>8973</v>
      </c>
      <c r="C436" s="19">
        <v>450</v>
      </c>
      <c r="D436" s="19">
        <v>18</v>
      </c>
      <c r="E436" s="19">
        <v>20</v>
      </c>
      <c r="F436" s="19">
        <v>57</v>
      </c>
      <c r="G436" s="27">
        <v>4.4444444444444446</v>
      </c>
      <c r="H436" s="27">
        <v>12.666666666666668</v>
      </c>
      <c r="I436" s="28" t="s">
        <v>6278</v>
      </c>
      <c r="J436" s="28" t="s">
        <v>6278</v>
      </c>
      <c r="K436" s="28" t="s">
        <v>6278</v>
      </c>
    </row>
    <row r="437" spans="1:11" x14ac:dyDescent="0.25">
      <c r="A437" t="s">
        <v>8976</v>
      </c>
      <c r="B437" t="s">
        <v>8977</v>
      </c>
      <c r="C437" s="19">
        <v>1035</v>
      </c>
      <c r="D437" s="19">
        <v>50</v>
      </c>
      <c r="E437" s="19">
        <v>53</v>
      </c>
      <c r="F437" s="19">
        <v>110</v>
      </c>
      <c r="G437" s="27">
        <v>5.1207729468599039</v>
      </c>
      <c r="H437" s="27">
        <v>10.628019323671497</v>
      </c>
      <c r="I437" s="28" t="s">
        <v>6278</v>
      </c>
      <c r="J437" s="28" t="s">
        <v>6278</v>
      </c>
      <c r="K437" s="28" t="s">
        <v>6278</v>
      </c>
    </row>
    <row r="438" spans="1:11" x14ac:dyDescent="0.25">
      <c r="A438" t="s">
        <v>9834</v>
      </c>
      <c r="B438" t="s">
        <v>9835</v>
      </c>
      <c r="C438" s="19">
        <v>146</v>
      </c>
      <c r="D438" s="19">
        <v>0</v>
      </c>
      <c r="E438" s="19">
        <v>15</v>
      </c>
      <c r="F438" s="19">
        <v>74</v>
      </c>
      <c r="G438" s="27">
        <v>10.273972602739725</v>
      </c>
      <c r="H438" s="27">
        <v>50.684931506849317</v>
      </c>
      <c r="I438" s="28" t="s">
        <v>6278</v>
      </c>
      <c r="J438" s="28" t="s">
        <v>6277</v>
      </c>
      <c r="K438" s="28" t="s">
        <v>6277</v>
      </c>
    </row>
    <row r="439" spans="1:11" x14ac:dyDescent="0.25">
      <c r="A439" t="s">
        <v>7784</v>
      </c>
      <c r="B439" t="s">
        <v>7785</v>
      </c>
      <c r="C439" s="19">
        <v>280</v>
      </c>
      <c r="D439" s="19">
        <v>5</v>
      </c>
      <c r="E439" s="19">
        <v>0</v>
      </c>
      <c r="F439" s="19">
        <v>0</v>
      </c>
      <c r="G439" s="27">
        <v>0</v>
      </c>
      <c r="H439" s="27">
        <v>0</v>
      </c>
      <c r="I439" s="28" t="s">
        <v>6278</v>
      </c>
      <c r="J439" s="28" t="s">
        <v>6278</v>
      </c>
      <c r="K439" s="28" t="s">
        <v>6278</v>
      </c>
    </row>
    <row r="440" spans="1:11" x14ac:dyDescent="0.25">
      <c r="A440" t="s">
        <v>8890</v>
      </c>
      <c r="B440" t="s">
        <v>8891</v>
      </c>
      <c r="C440" s="19">
        <v>672</v>
      </c>
      <c r="D440" s="19">
        <v>26</v>
      </c>
      <c r="E440" s="19">
        <v>89</v>
      </c>
      <c r="F440" s="19">
        <v>98</v>
      </c>
      <c r="G440" s="27">
        <v>13.244047619047619</v>
      </c>
      <c r="H440" s="27">
        <v>14.583333333333334</v>
      </c>
      <c r="I440" s="28" t="s">
        <v>6278</v>
      </c>
      <c r="J440" s="28" t="s">
        <v>6278</v>
      </c>
      <c r="K440" s="28" t="s">
        <v>6278</v>
      </c>
    </row>
    <row r="441" spans="1:11" x14ac:dyDescent="0.25">
      <c r="A441" t="s">
        <v>9826</v>
      </c>
      <c r="B441" t="s">
        <v>9827</v>
      </c>
      <c r="C441" s="19">
        <v>2746</v>
      </c>
      <c r="D441" s="19">
        <v>165</v>
      </c>
      <c r="E441" s="19">
        <v>97</v>
      </c>
      <c r="F441" s="19">
        <v>210</v>
      </c>
      <c r="G441" s="27">
        <v>3.5324107793153674</v>
      </c>
      <c r="H441" s="27">
        <v>7.6474872541879098</v>
      </c>
      <c r="I441" s="28" t="s">
        <v>6278</v>
      </c>
      <c r="J441" s="28" t="s">
        <v>6278</v>
      </c>
      <c r="K441" s="28" t="s">
        <v>6278</v>
      </c>
    </row>
    <row r="442" spans="1:11" x14ac:dyDescent="0.25">
      <c r="A442" t="s">
        <v>7786</v>
      </c>
      <c r="B442" t="s">
        <v>7787</v>
      </c>
      <c r="C442" s="19">
        <v>778</v>
      </c>
      <c r="D442" s="19">
        <v>66</v>
      </c>
      <c r="E442" s="19">
        <v>48</v>
      </c>
      <c r="F442" s="19">
        <v>77</v>
      </c>
      <c r="G442" s="27">
        <v>6.1696658097686372</v>
      </c>
      <c r="H442" s="27">
        <v>9.8971722365038559</v>
      </c>
      <c r="I442" s="28" t="s">
        <v>6278</v>
      </c>
      <c r="J442" s="28" t="s">
        <v>6278</v>
      </c>
      <c r="K442" s="28" t="s">
        <v>6278</v>
      </c>
    </row>
    <row r="443" spans="1:11" x14ac:dyDescent="0.25">
      <c r="A443" t="s">
        <v>9824</v>
      </c>
      <c r="B443" t="s">
        <v>9825</v>
      </c>
      <c r="C443" s="19">
        <v>295</v>
      </c>
      <c r="D443" s="19">
        <v>40</v>
      </c>
      <c r="E443" s="19">
        <v>0</v>
      </c>
      <c r="F443" s="19">
        <v>33</v>
      </c>
      <c r="G443" s="27">
        <v>0</v>
      </c>
      <c r="H443" s="27">
        <v>11.186440677966102</v>
      </c>
      <c r="I443" s="28" t="s">
        <v>6278</v>
      </c>
      <c r="J443" s="28" t="s">
        <v>6278</v>
      </c>
      <c r="K443" s="28" t="s">
        <v>6278</v>
      </c>
    </row>
    <row r="444" spans="1:11" x14ac:dyDescent="0.25">
      <c r="A444" t="s">
        <v>8896</v>
      </c>
      <c r="B444" t="s">
        <v>8897</v>
      </c>
      <c r="C444" s="19">
        <v>634</v>
      </c>
      <c r="D444" s="19">
        <v>64</v>
      </c>
      <c r="E444" s="19">
        <v>32</v>
      </c>
      <c r="F444" s="19">
        <v>115</v>
      </c>
      <c r="G444" s="27">
        <v>5.0473186119873814</v>
      </c>
      <c r="H444" s="27">
        <v>18.138801261829656</v>
      </c>
      <c r="I444" s="28" t="s">
        <v>6278</v>
      </c>
      <c r="J444" s="28" t="s">
        <v>6278</v>
      </c>
      <c r="K444" s="28" t="s">
        <v>6278</v>
      </c>
    </row>
    <row r="445" spans="1:11" x14ac:dyDescent="0.25">
      <c r="A445" t="s">
        <v>7788</v>
      </c>
      <c r="B445" t="s">
        <v>7789</v>
      </c>
      <c r="C445" s="19">
        <v>1812</v>
      </c>
      <c r="D445" s="19">
        <v>155</v>
      </c>
      <c r="E445" s="19">
        <v>175</v>
      </c>
      <c r="F445" s="19">
        <v>275</v>
      </c>
      <c r="G445" s="27">
        <v>9.6578366445916117</v>
      </c>
      <c r="H445" s="27">
        <v>15.176600441501103</v>
      </c>
      <c r="I445" s="28" t="s">
        <v>6278</v>
      </c>
      <c r="J445" s="28" t="s">
        <v>6278</v>
      </c>
      <c r="K445" s="28" t="s">
        <v>6278</v>
      </c>
    </row>
    <row r="446" spans="1:11" x14ac:dyDescent="0.25">
      <c r="A446" t="s">
        <v>8900</v>
      </c>
      <c r="B446" t="s">
        <v>8901</v>
      </c>
      <c r="C446" s="19">
        <v>2092</v>
      </c>
      <c r="D446" s="19">
        <v>185</v>
      </c>
      <c r="E446" s="19">
        <v>207</v>
      </c>
      <c r="F446" s="19">
        <v>399</v>
      </c>
      <c r="G446" s="27">
        <v>9.8948374760994255</v>
      </c>
      <c r="H446" s="27">
        <v>19.07265774378585</v>
      </c>
      <c r="I446" s="28" t="s">
        <v>6278</v>
      </c>
      <c r="J446" s="28" t="s">
        <v>6278</v>
      </c>
      <c r="K446" s="28" t="s">
        <v>6278</v>
      </c>
    </row>
    <row r="447" spans="1:11" x14ac:dyDescent="0.25">
      <c r="A447" t="s">
        <v>7790</v>
      </c>
      <c r="B447" t="s">
        <v>7791</v>
      </c>
      <c r="C447" s="19">
        <v>355</v>
      </c>
      <c r="D447" s="19">
        <v>18</v>
      </c>
      <c r="E447" s="19">
        <v>36</v>
      </c>
      <c r="F447" s="19">
        <v>36</v>
      </c>
      <c r="G447" s="27">
        <v>10.140845070422536</v>
      </c>
      <c r="H447" s="27">
        <v>10.140845070422536</v>
      </c>
      <c r="I447" s="28" t="s">
        <v>6278</v>
      </c>
      <c r="J447" s="28" t="s">
        <v>6278</v>
      </c>
      <c r="K447" s="28" t="s">
        <v>6278</v>
      </c>
    </row>
    <row r="448" spans="1:11" x14ac:dyDescent="0.25">
      <c r="A448" t="s">
        <v>8892</v>
      </c>
      <c r="B448" t="s">
        <v>8893</v>
      </c>
      <c r="C448" s="19">
        <v>184</v>
      </c>
      <c r="D448" s="19">
        <v>0</v>
      </c>
      <c r="E448" s="19">
        <v>0</v>
      </c>
      <c r="F448" s="19">
        <v>46</v>
      </c>
      <c r="G448" s="27">
        <v>0</v>
      </c>
      <c r="H448" s="27">
        <v>25</v>
      </c>
      <c r="I448" s="28" t="s">
        <v>6278</v>
      </c>
      <c r="J448" s="28" t="s">
        <v>6277</v>
      </c>
      <c r="K448" s="28" t="s">
        <v>6278</v>
      </c>
    </row>
    <row r="449" spans="1:11" x14ac:dyDescent="0.25">
      <c r="A449" t="s">
        <v>8894</v>
      </c>
      <c r="B449" t="s">
        <v>8895</v>
      </c>
      <c r="C449" s="19">
        <v>2632</v>
      </c>
      <c r="D449" s="19">
        <v>68</v>
      </c>
      <c r="E449" s="19">
        <v>235</v>
      </c>
      <c r="F449" s="19">
        <v>541</v>
      </c>
      <c r="G449" s="27">
        <v>8.9285714285714288</v>
      </c>
      <c r="H449" s="27">
        <v>20.554711246200608</v>
      </c>
      <c r="I449" s="28" t="s">
        <v>6278</v>
      </c>
      <c r="J449" s="28" t="s">
        <v>6277</v>
      </c>
      <c r="K449" s="28" t="s">
        <v>6278</v>
      </c>
    </row>
    <row r="450" spans="1:11" x14ac:dyDescent="0.25">
      <c r="A450" t="s">
        <v>9820</v>
      </c>
      <c r="B450" t="s">
        <v>9821</v>
      </c>
      <c r="C450" s="19">
        <v>94</v>
      </c>
      <c r="D450" s="19">
        <v>6</v>
      </c>
      <c r="E450" s="19">
        <v>13</v>
      </c>
      <c r="F450" s="19">
        <v>13</v>
      </c>
      <c r="G450" s="27">
        <v>13.829787234042554</v>
      </c>
      <c r="H450" s="27">
        <v>13.829787234042554</v>
      </c>
      <c r="I450" s="28" t="s">
        <v>6278</v>
      </c>
      <c r="J450" s="28" t="s">
        <v>6278</v>
      </c>
      <c r="K450" s="28" t="s">
        <v>6278</v>
      </c>
    </row>
    <row r="451" spans="1:11" x14ac:dyDescent="0.25">
      <c r="A451" t="s">
        <v>8898</v>
      </c>
      <c r="B451" t="s">
        <v>8899</v>
      </c>
      <c r="C451" s="19">
        <v>237</v>
      </c>
      <c r="D451" s="19">
        <v>18</v>
      </c>
      <c r="E451" s="19">
        <v>0</v>
      </c>
      <c r="F451" s="19">
        <v>5</v>
      </c>
      <c r="G451" s="27">
        <v>0</v>
      </c>
      <c r="H451" s="27">
        <v>2.109704641350211</v>
      </c>
      <c r="I451" s="28" t="s">
        <v>6278</v>
      </c>
      <c r="J451" s="28" t="s">
        <v>6278</v>
      </c>
      <c r="K451" s="28" t="s">
        <v>6278</v>
      </c>
    </row>
    <row r="452" spans="1:11" x14ac:dyDescent="0.25">
      <c r="A452" t="s">
        <v>7422</v>
      </c>
      <c r="B452" t="s">
        <v>7423</v>
      </c>
      <c r="C452" s="19">
        <v>13207</v>
      </c>
      <c r="D452" s="19">
        <v>1411</v>
      </c>
      <c r="E452" s="19">
        <v>214</v>
      </c>
      <c r="F452" s="19">
        <v>832</v>
      </c>
      <c r="G452" s="27">
        <v>1.620352843189218</v>
      </c>
      <c r="H452" s="27">
        <v>6.2996895585674269</v>
      </c>
      <c r="I452" s="28" t="s">
        <v>6278</v>
      </c>
      <c r="J452" s="28" t="s">
        <v>6278</v>
      </c>
      <c r="K452" s="28" t="s">
        <v>6278</v>
      </c>
    </row>
    <row r="453" spans="1:11" x14ac:dyDescent="0.25">
      <c r="A453" t="s">
        <v>7500</v>
      </c>
      <c r="B453" t="s">
        <v>7501</v>
      </c>
      <c r="C453" s="19">
        <v>6253</v>
      </c>
      <c r="D453" s="19">
        <v>476</v>
      </c>
      <c r="E453" s="19">
        <v>227</v>
      </c>
      <c r="F453" s="19">
        <v>560</v>
      </c>
      <c r="G453" s="27">
        <v>3.6302574764113227</v>
      </c>
      <c r="H453" s="27">
        <v>8.9557012633935713</v>
      </c>
      <c r="I453" s="28" t="s">
        <v>6278</v>
      </c>
      <c r="J453" s="28" t="s">
        <v>6278</v>
      </c>
      <c r="K453" s="28" t="s">
        <v>6278</v>
      </c>
    </row>
    <row r="454" spans="1:11" x14ac:dyDescent="0.25">
      <c r="A454" t="s">
        <v>7408</v>
      </c>
      <c r="B454" t="s">
        <v>7409</v>
      </c>
      <c r="C454" s="19">
        <v>2216</v>
      </c>
      <c r="D454" s="19">
        <v>63</v>
      </c>
      <c r="E454" s="19">
        <v>44</v>
      </c>
      <c r="F454" s="19">
        <v>52</v>
      </c>
      <c r="G454" s="27">
        <v>1.9855595667870036</v>
      </c>
      <c r="H454" s="27">
        <v>2.3465703971119134</v>
      </c>
      <c r="I454" s="28" t="s">
        <v>6278</v>
      </c>
      <c r="J454" s="28" t="s">
        <v>6278</v>
      </c>
      <c r="K454" s="28" t="s">
        <v>6278</v>
      </c>
    </row>
    <row r="455" spans="1:11" x14ac:dyDescent="0.25">
      <c r="A455" t="s">
        <v>7410</v>
      </c>
      <c r="B455" t="s">
        <v>7411</v>
      </c>
      <c r="C455" s="19">
        <v>4332</v>
      </c>
      <c r="D455" s="19">
        <v>341</v>
      </c>
      <c r="E455" s="19">
        <v>73</v>
      </c>
      <c r="F455" s="19">
        <v>316</v>
      </c>
      <c r="G455" s="27">
        <v>1.6851338873499537</v>
      </c>
      <c r="H455" s="27">
        <v>7.2945521698984299</v>
      </c>
      <c r="I455" s="28" t="s">
        <v>6278</v>
      </c>
      <c r="J455" s="28" t="s">
        <v>6278</v>
      </c>
      <c r="K455" s="28" t="s">
        <v>6278</v>
      </c>
    </row>
    <row r="456" spans="1:11" x14ac:dyDescent="0.25">
      <c r="A456" t="s">
        <v>7416</v>
      </c>
      <c r="B456" t="s">
        <v>7417</v>
      </c>
      <c r="C456" s="19">
        <v>1541</v>
      </c>
      <c r="D456" s="19">
        <v>107</v>
      </c>
      <c r="E456" s="19">
        <v>69</v>
      </c>
      <c r="F456" s="19">
        <v>105</v>
      </c>
      <c r="G456" s="27">
        <v>4.4776119402985071</v>
      </c>
      <c r="H456" s="27">
        <v>6.8137573004542498</v>
      </c>
      <c r="I456" s="28" t="s">
        <v>6278</v>
      </c>
      <c r="J456" s="28" t="s">
        <v>6278</v>
      </c>
      <c r="K456" s="28" t="s">
        <v>6278</v>
      </c>
    </row>
    <row r="457" spans="1:11" x14ac:dyDescent="0.25">
      <c r="A457" t="s">
        <v>7412</v>
      </c>
      <c r="B457" t="s">
        <v>7413</v>
      </c>
      <c r="C457" s="19">
        <v>332</v>
      </c>
      <c r="D457" s="19">
        <v>6</v>
      </c>
      <c r="E457" s="19">
        <v>18</v>
      </c>
      <c r="F457" s="19">
        <v>56</v>
      </c>
      <c r="G457" s="27">
        <v>5.4216867469879517</v>
      </c>
      <c r="H457" s="27">
        <v>16.867469879518072</v>
      </c>
      <c r="I457" s="28" t="s">
        <v>6278</v>
      </c>
      <c r="J457" s="28" t="s">
        <v>6278</v>
      </c>
      <c r="K457" s="28" t="s">
        <v>6278</v>
      </c>
    </row>
    <row r="458" spans="1:11" x14ac:dyDescent="0.25">
      <c r="A458" t="s">
        <v>7404</v>
      </c>
      <c r="B458" t="s">
        <v>7405</v>
      </c>
      <c r="C458" s="19">
        <v>1147</v>
      </c>
      <c r="D458" s="19">
        <v>0</v>
      </c>
      <c r="E458" s="19">
        <v>14</v>
      </c>
      <c r="F458" s="19">
        <v>14</v>
      </c>
      <c r="G458" s="27">
        <v>1.2205754141238012</v>
      </c>
      <c r="H458" s="27">
        <v>1.2205754141238012</v>
      </c>
      <c r="I458" s="28" t="s">
        <v>6278</v>
      </c>
      <c r="J458" s="28" t="s">
        <v>6278</v>
      </c>
      <c r="K458" s="28" t="s">
        <v>6278</v>
      </c>
    </row>
    <row r="459" spans="1:11" x14ac:dyDescent="0.25">
      <c r="A459" t="s">
        <v>9480</v>
      </c>
      <c r="B459" t="s">
        <v>9481</v>
      </c>
      <c r="C459" s="19">
        <v>1231</v>
      </c>
      <c r="D459" s="19">
        <v>80</v>
      </c>
      <c r="E459" s="19">
        <v>51</v>
      </c>
      <c r="F459" s="19">
        <v>76</v>
      </c>
      <c r="G459" s="27">
        <v>4.1429731925264015</v>
      </c>
      <c r="H459" s="27">
        <v>6.1738424045491476</v>
      </c>
      <c r="I459" s="28" t="s">
        <v>6278</v>
      </c>
      <c r="J459" s="28" t="s">
        <v>6278</v>
      </c>
      <c r="K459" s="28" t="s">
        <v>6278</v>
      </c>
    </row>
    <row r="460" spans="1:11" x14ac:dyDescent="0.25">
      <c r="A460" t="s">
        <v>7498</v>
      </c>
      <c r="B460" t="s">
        <v>7499</v>
      </c>
      <c r="C460" s="19">
        <v>293</v>
      </c>
      <c r="D460" s="19">
        <v>20</v>
      </c>
      <c r="E460" s="19">
        <v>4</v>
      </c>
      <c r="F460" s="19">
        <v>29</v>
      </c>
      <c r="G460" s="27">
        <v>1.3651877133105803</v>
      </c>
      <c r="H460" s="27">
        <v>9.8976109215017072</v>
      </c>
      <c r="I460" s="28" t="s">
        <v>6278</v>
      </c>
      <c r="J460" s="28" t="s">
        <v>6278</v>
      </c>
      <c r="K460" s="28" t="s">
        <v>6278</v>
      </c>
    </row>
    <row r="461" spans="1:11" x14ac:dyDescent="0.25">
      <c r="A461" t="s">
        <v>7504</v>
      </c>
      <c r="B461" t="s">
        <v>7505</v>
      </c>
      <c r="C461" s="19">
        <v>292</v>
      </c>
      <c r="D461" s="19">
        <v>13</v>
      </c>
      <c r="E461" s="19">
        <v>0</v>
      </c>
      <c r="F461" s="19">
        <v>0</v>
      </c>
      <c r="G461" s="27">
        <v>0</v>
      </c>
      <c r="H461" s="27">
        <v>0</v>
      </c>
      <c r="I461" s="28" t="s">
        <v>6278</v>
      </c>
      <c r="J461" s="28" t="s">
        <v>6278</v>
      </c>
      <c r="K461" s="28" t="s">
        <v>6278</v>
      </c>
    </row>
    <row r="462" spans="1:11" x14ac:dyDescent="0.25">
      <c r="A462" t="s">
        <v>7414</v>
      </c>
      <c r="B462" t="s">
        <v>7415</v>
      </c>
      <c r="C462" s="19">
        <v>1579</v>
      </c>
      <c r="D462" s="19">
        <v>120</v>
      </c>
      <c r="E462" s="19">
        <v>80</v>
      </c>
      <c r="F462" s="19">
        <v>255</v>
      </c>
      <c r="G462" s="27">
        <v>5.06649778340722</v>
      </c>
      <c r="H462" s="27">
        <v>16.149461684610515</v>
      </c>
      <c r="I462" s="28" t="s">
        <v>6278</v>
      </c>
      <c r="J462" s="28" t="s">
        <v>6278</v>
      </c>
      <c r="K462" s="28" t="s">
        <v>6278</v>
      </c>
    </row>
    <row r="463" spans="1:11" x14ac:dyDescent="0.25">
      <c r="A463" t="s">
        <v>7506</v>
      </c>
      <c r="B463" t="s">
        <v>7507</v>
      </c>
      <c r="C463" s="19">
        <v>7269</v>
      </c>
      <c r="D463" s="19">
        <v>606</v>
      </c>
      <c r="E463" s="19">
        <v>252</v>
      </c>
      <c r="F463" s="19">
        <v>909</v>
      </c>
      <c r="G463" s="27">
        <v>3.4667767230705735</v>
      </c>
      <c r="H463" s="27">
        <v>12.505158893933141</v>
      </c>
      <c r="I463" s="28" t="s">
        <v>6278</v>
      </c>
      <c r="J463" s="28" t="s">
        <v>6278</v>
      </c>
      <c r="K463" s="28" t="s">
        <v>6278</v>
      </c>
    </row>
    <row r="464" spans="1:11" x14ac:dyDescent="0.25">
      <c r="A464" t="s">
        <v>9484</v>
      </c>
      <c r="B464" t="s">
        <v>9485</v>
      </c>
      <c r="C464" s="19">
        <v>538</v>
      </c>
      <c r="D464" s="19">
        <v>28</v>
      </c>
      <c r="E464" s="19">
        <v>14</v>
      </c>
      <c r="F464" s="19">
        <v>14</v>
      </c>
      <c r="G464" s="27">
        <v>2.6022304832713754</v>
      </c>
      <c r="H464" s="27">
        <v>2.6022304832713754</v>
      </c>
      <c r="I464" s="28" t="s">
        <v>6278</v>
      </c>
      <c r="J464" s="28" t="s">
        <v>6278</v>
      </c>
      <c r="K464" s="28" t="s">
        <v>6278</v>
      </c>
    </row>
    <row r="465" spans="1:11" x14ac:dyDescent="0.25">
      <c r="A465" t="s">
        <v>7418</v>
      </c>
      <c r="B465" t="s">
        <v>7419</v>
      </c>
      <c r="C465" s="19">
        <v>451</v>
      </c>
      <c r="D465" s="19">
        <v>22</v>
      </c>
      <c r="E465" s="19">
        <v>15</v>
      </c>
      <c r="F465" s="19">
        <v>15</v>
      </c>
      <c r="G465" s="27">
        <v>3.325942350332594</v>
      </c>
      <c r="H465" s="27">
        <v>3.325942350332594</v>
      </c>
      <c r="I465" s="28" t="s">
        <v>6278</v>
      </c>
      <c r="J465" s="28" t="s">
        <v>6278</v>
      </c>
      <c r="K465" s="28" t="s">
        <v>6278</v>
      </c>
    </row>
    <row r="466" spans="1:11" x14ac:dyDescent="0.25">
      <c r="A466" t="s">
        <v>7502</v>
      </c>
      <c r="B466" t="s">
        <v>7503</v>
      </c>
      <c r="C466" s="19">
        <v>6230</v>
      </c>
      <c r="D466" s="19">
        <v>427</v>
      </c>
      <c r="E466" s="19">
        <v>443</v>
      </c>
      <c r="F466" s="19">
        <v>927</v>
      </c>
      <c r="G466" s="27">
        <v>7.1107544141252008</v>
      </c>
      <c r="H466" s="27">
        <v>14.879614767255218</v>
      </c>
      <c r="I466" s="28" t="s">
        <v>6278</v>
      </c>
      <c r="J466" s="28" t="s">
        <v>6278</v>
      </c>
      <c r="K466" s="28" t="s">
        <v>6278</v>
      </c>
    </row>
    <row r="467" spans="1:11" x14ac:dyDescent="0.25">
      <c r="A467" t="s">
        <v>7406</v>
      </c>
      <c r="B467" t="s">
        <v>7407</v>
      </c>
      <c r="C467" s="19">
        <v>834</v>
      </c>
      <c r="D467" s="19">
        <v>66</v>
      </c>
      <c r="E467" s="19">
        <v>28</v>
      </c>
      <c r="F467" s="19">
        <v>80</v>
      </c>
      <c r="G467" s="27">
        <v>3.3573141486810552</v>
      </c>
      <c r="H467" s="27">
        <v>9.5923261390887298</v>
      </c>
      <c r="I467" s="28" t="s">
        <v>6278</v>
      </c>
      <c r="J467" s="28" t="s">
        <v>6278</v>
      </c>
      <c r="K467" s="28" t="s">
        <v>6278</v>
      </c>
    </row>
    <row r="468" spans="1:11" x14ac:dyDescent="0.25">
      <c r="A468" t="s">
        <v>7420</v>
      </c>
      <c r="B468" t="s">
        <v>7421</v>
      </c>
      <c r="C468" s="19">
        <v>2198</v>
      </c>
      <c r="D468" s="19">
        <v>105</v>
      </c>
      <c r="E468" s="19">
        <v>84</v>
      </c>
      <c r="F468" s="19">
        <v>149</v>
      </c>
      <c r="G468" s="27">
        <v>3.8216560509554141</v>
      </c>
      <c r="H468" s="27">
        <v>6.778889899909009</v>
      </c>
      <c r="I468" s="28" t="s">
        <v>6278</v>
      </c>
      <c r="J468" s="28" t="s">
        <v>6278</v>
      </c>
      <c r="K468" s="28" t="s">
        <v>6278</v>
      </c>
    </row>
    <row r="469" spans="1:11" x14ac:dyDescent="0.25">
      <c r="A469" t="s">
        <v>8376</v>
      </c>
      <c r="B469" t="s">
        <v>8377</v>
      </c>
      <c r="C469" s="19">
        <v>456</v>
      </c>
      <c r="D469" s="19">
        <v>57</v>
      </c>
      <c r="E469" s="19">
        <v>0</v>
      </c>
      <c r="F469" s="19">
        <v>0</v>
      </c>
      <c r="G469" s="27">
        <v>0</v>
      </c>
      <c r="H469" s="27">
        <v>0</v>
      </c>
      <c r="I469" s="28" t="s">
        <v>6278</v>
      </c>
      <c r="J469" s="28" t="s">
        <v>6278</v>
      </c>
      <c r="K469" s="28" t="s">
        <v>6278</v>
      </c>
    </row>
    <row r="470" spans="1:11" x14ac:dyDescent="0.25">
      <c r="A470" t="s">
        <v>8378</v>
      </c>
      <c r="B470" t="s">
        <v>8379</v>
      </c>
      <c r="C470" s="19">
        <v>281</v>
      </c>
      <c r="D470" s="19">
        <v>0</v>
      </c>
      <c r="E470" s="19">
        <v>0</v>
      </c>
      <c r="F470" s="19">
        <v>15</v>
      </c>
      <c r="G470" s="27">
        <v>0</v>
      </c>
      <c r="H470" s="27">
        <v>5.3380782918149468</v>
      </c>
      <c r="I470" s="28" t="s">
        <v>6278</v>
      </c>
      <c r="J470" s="28" t="s">
        <v>6278</v>
      </c>
      <c r="K470" s="28" t="s">
        <v>6278</v>
      </c>
    </row>
    <row r="471" spans="1:11" x14ac:dyDescent="0.25">
      <c r="A471" t="s">
        <v>8908</v>
      </c>
      <c r="B471" t="s">
        <v>8909</v>
      </c>
      <c r="C471" s="19">
        <v>542</v>
      </c>
      <c r="D471" s="19">
        <v>55</v>
      </c>
      <c r="E471" s="19">
        <v>39</v>
      </c>
      <c r="F471" s="19">
        <v>55</v>
      </c>
      <c r="G471" s="27">
        <v>7.195571955719557</v>
      </c>
      <c r="H471" s="27">
        <v>10.14760147601476</v>
      </c>
      <c r="I471" s="28" t="s">
        <v>6278</v>
      </c>
      <c r="J471" s="28" t="s">
        <v>6278</v>
      </c>
      <c r="K471" s="28" t="s">
        <v>6278</v>
      </c>
    </row>
    <row r="472" spans="1:11" x14ac:dyDescent="0.25">
      <c r="A472" t="s">
        <v>8382</v>
      </c>
      <c r="B472" t="s">
        <v>8383</v>
      </c>
      <c r="C472" s="19">
        <v>1018</v>
      </c>
      <c r="D472" s="19">
        <v>85</v>
      </c>
      <c r="E472" s="19">
        <v>91</v>
      </c>
      <c r="F472" s="19">
        <v>175</v>
      </c>
      <c r="G472" s="27">
        <v>8.9390962671905694</v>
      </c>
      <c r="H472" s="27">
        <v>17.190569744597251</v>
      </c>
      <c r="I472" s="28" t="s">
        <v>6278</v>
      </c>
      <c r="J472" s="28" t="s">
        <v>6278</v>
      </c>
      <c r="K472" s="28" t="s">
        <v>6278</v>
      </c>
    </row>
    <row r="473" spans="1:11" x14ac:dyDescent="0.25">
      <c r="A473" t="s">
        <v>9704</v>
      </c>
      <c r="B473" t="s">
        <v>9705</v>
      </c>
      <c r="C473" s="19">
        <v>188</v>
      </c>
      <c r="D473" s="19">
        <v>0</v>
      </c>
      <c r="E473" s="19">
        <v>6</v>
      </c>
      <c r="F473" s="19">
        <v>6</v>
      </c>
      <c r="G473" s="27">
        <v>3.1914893617021276</v>
      </c>
      <c r="H473" s="27">
        <v>3.1914893617021276</v>
      </c>
      <c r="I473" s="28" t="s">
        <v>6278</v>
      </c>
      <c r="J473" s="28" t="s">
        <v>6278</v>
      </c>
      <c r="K473" s="28" t="s">
        <v>6278</v>
      </c>
    </row>
    <row r="474" spans="1:11" x14ac:dyDescent="0.25">
      <c r="A474" t="s">
        <v>8904</v>
      </c>
      <c r="B474" t="s">
        <v>8905</v>
      </c>
      <c r="C474" s="19">
        <v>418</v>
      </c>
      <c r="D474" s="19">
        <v>0</v>
      </c>
      <c r="E474" s="19">
        <v>0</v>
      </c>
      <c r="F474" s="19">
        <v>0</v>
      </c>
      <c r="G474" s="27">
        <v>0</v>
      </c>
      <c r="H474" s="27">
        <v>0</v>
      </c>
      <c r="I474" s="28" t="s">
        <v>6278</v>
      </c>
      <c r="J474" s="28" t="s">
        <v>6278</v>
      </c>
      <c r="K474" s="28" t="s">
        <v>6278</v>
      </c>
    </row>
    <row r="475" spans="1:11" x14ac:dyDescent="0.25">
      <c r="A475" t="s">
        <v>8906</v>
      </c>
      <c r="B475" t="s">
        <v>8907</v>
      </c>
      <c r="C475" s="19">
        <v>3652</v>
      </c>
      <c r="D475" s="19">
        <v>199</v>
      </c>
      <c r="E475" s="19">
        <v>153</v>
      </c>
      <c r="F475" s="19">
        <v>338</v>
      </c>
      <c r="G475" s="27">
        <v>4.189485213581599</v>
      </c>
      <c r="H475" s="27">
        <v>9.2552026286966047</v>
      </c>
      <c r="I475" s="28" t="s">
        <v>6278</v>
      </c>
      <c r="J475" s="28" t="s">
        <v>6278</v>
      </c>
      <c r="K475" s="28" t="s">
        <v>6278</v>
      </c>
    </row>
    <row r="476" spans="1:11" x14ac:dyDescent="0.25">
      <c r="A476" t="s">
        <v>8380</v>
      </c>
      <c r="B476" t="s">
        <v>8381</v>
      </c>
      <c r="C476" s="19">
        <v>474</v>
      </c>
      <c r="D476" s="19">
        <v>11</v>
      </c>
      <c r="E476" s="19">
        <v>41</v>
      </c>
      <c r="F476" s="19">
        <v>78</v>
      </c>
      <c r="G476" s="27">
        <v>8.6497890295358655</v>
      </c>
      <c r="H476" s="27">
        <v>16.455696202531644</v>
      </c>
      <c r="I476" s="28" t="s">
        <v>6278</v>
      </c>
      <c r="J476" s="28" t="s">
        <v>6278</v>
      </c>
      <c r="K476" s="28" t="s">
        <v>6278</v>
      </c>
    </row>
    <row r="477" spans="1:11" x14ac:dyDescent="0.25">
      <c r="A477" t="s">
        <v>9822</v>
      </c>
      <c r="B477" t="s">
        <v>9823</v>
      </c>
      <c r="C477" s="19">
        <v>487</v>
      </c>
      <c r="D477" s="19">
        <v>54</v>
      </c>
      <c r="E477" s="19">
        <v>0</v>
      </c>
      <c r="F477" s="19">
        <v>10</v>
      </c>
      <c r="G477" s="27">
        <v>0</v>
      </c>
      <c r="H477" s="27">
        <v>2.0533880903490758</v>
      </c>
      <c r="I477" s="28" t="s">
        <v>6278</v>
      </c>
      <c r="J477" s="28" t="s">
        <v>6278</v>
      </c>
      <c r="K477" s="28" t="s">
        <v>6278</v>
      </c>
    </row>
    <row r="478" spans="1:11" x14ac:dyDescent="0.25">
      <c r="A478" t="s">
        <v>9706</v>
      </c>
      <c r="B478" t="s">
        <v>9707</v>
      </c>
      <c r="C478" s="19">
        <v>109</v>
      </c>
      <c r="D478" s="19">
        <v>5</v>
      </c>
      <c r="E478" s="19">
        <v>14</v>
      </c>
      <c r="F478" s="19">
        <v>22</v>
      </c>
      <c r="G478" s="27">
        <v>12.844036697247708</v>
      </c>
      <c r="H478" s="27">
        <v>20.183486238532112</v>
      </c>
      <c r="I478" s="28" t="s">
        <v>6278</v>
      </c>
      <c r="J478" s="28" t="s">
        <v>6277</v>
      </c>
      <c r="K478" s="28" t="s">
        <v>6278</v>
      </c>
    </row>
    <row r="479" spans="1:11" x14ac:dyDescent="0.25">
      <c r="A479" t="s">
        <v>8902</v>
      </c>
      <c r="B479" t="s">
        <v>8903</v>
      </c>
      <c r="C479" s="19">
        <v>184</v>
      </c>
      <c r="D479" s="19">
        <v>0</v>
      </c>
      <c r="E479" s="19">
        <v>0</v>
      </c>
      <c r="F479" s="19">
        <v>0</v>
      </c>
      <c r="G479" s="27">
        <v>0</v>
      </c>
      <c r="H479" s="27">
        <v>0</v>
      </c>
      <c r="I479" s="28" t="s">
        <v>6278</v>
      </c>
      <c r="J479" s="28" t="s">
        <v>6278</v>
      </c>
      <c r="K479" s="28" t="s">
        <v>6278</v>
      </c>
    </row>
    <row r="480" spans="1:11" x14ac:dyDescent="0.25">
      <c r="A480" t="s">
        <v>9828</v>
      </c>
      <c r="B480" t="s">
        <v>9829</v>
      </c>
      <c r="C480" s="19">
        <v>322</v>
      </c>
      <c r="D480" s="19">
        <v>83</v>
      </c>
      <c r="E480" s="19">
        <v>42</v>
      </c>
      <c r="F480" s="19">
        <v>72</v>
      </c>
      <c r="G480" s="27">
        <v>13.043478260869565</v>
      </c>
      <c r="H480" s="27">
        <v>22.36024844720497</v>
      </c>
      <c r="I480" s="28" t="s">
        <v>6278</v>
      </c>
      <c r="J480" s="28" t="s">
        <v>6277</v>
      </c>
      <c r="K480" s="28" t="s">
        <v>6278</v>
      </c>
    </row>
    <row r="481" spans="1:11" x14ac:dyDescent="0.25">
      <c r="A481" t="s">
        <v>8108</v>
      </c>
      <c r="B481" t="s">
        <v>8109</v>
      </c>
      <c r="C481" s="19">
        <v>493</v>
      </c>
      <c r="D481" s="19">
        <v>21</v>
      </c>
      <c r="E481" s="19">
        <v>5</v>
      </c>
      <c r="F481" s="19">
        <v>44</v>
      </c>
      <c r="G481" s="27">
        <v>1.0141987829614605</v>
      </c>
      <c r="H481" s="27">
        <v>8.9249492900608516</v>
      </c>
      <c r="I481" s="28" t="s">
        <v>6278</v>
      </c>
      <c r="J481" s="28" t="s">
        <v>6278</v>
      </c>
      <c r="K481" s="28" t="s">
        <v>6278</v>
      </c>
    </row>
    <row r="482" spans="1:11" x14ac:dyDescent="0.25">
      <c r="A482" t="s">
        <v>8088</v>
      </c>
      <c r="B482" t="s">
        <v>8089</v>
      </c>
      <c r="C482" s="19">
        <v>617</v>
      </c>
      <c r="D482" s="19">
        <v>16</v>
      </c>
      <c r="E482" s="19">
        <v>64</v>
      </c>
      <c r="F482" s="19">
        <v>126</v>
      </c>
      <c r="G482" s="27">
        <v>10.372771474878444</v>
      </c>
      <c r="H482" s="27">
        <v>20.421393841166939</v>
      </c>
      <c r="I482" s="28" t="s">
        <v>6278</v>
      </c>
      <c r="J482" s="28" t="s">
        <v>6277</v>
      </c>
      <c r="K482" s="28" t="s">
        <v>6278</v>
      </c>
    </row>
    <row r="483" spans="1:11" x14ac:dyDescent="0.25">
      <c r="A483" t="s">
        <v>8106</v>
      </c>
      <c r="B483" t="s">
        <v>8107</v>
      </c>
      <c r="C483" s="19">
        <v>316</v>
      </c>
      <c r="D483" s="19">
        <v>7</v>
      </c>
      <c r="E483" s="19">
        <v>4</v>
      </c>
      <c r="F483" s="19">
        <v>33</v>
      </c>
      <c r="G483" s="27">
        <v>1.2658227848101267</v>
      </c>
      <c r="H483" s="27">
        <v>10.443037974683545</v>
      </c>
      <c r="I483" s="28" t="s">
        <v>6278</v>
      </c>
      <c r="J483" s="28" t="s">
        <v>6278</v>
      </c>
      <c r="K483" s="28" t="s">
        <v>6278</v>
      </c>
    </row>
    <row r="484" spans="1:11" x14ac:dyDescent="0.25">
      <c r="A484" t="s">
        <v>8084</v>
      </c>
      <c r="B484" t="s">
        <v>8085</v>
      </c>
      <c r="C484" s="19">
        <v>2841</v>
      </c>
      <c r="D484" s="19">
        <v>150</v>
      </c>
      <c r="E484" s="19">
        <v>170</v>
      </c>
      <c r="F484" s="19">
        <v>236</v>
      </c>
      <c r="G484" s="27">
        <v>5.9838085181274199</v>
      </c>
      <c r="H484" s="27">
        <v>8.3069341781063013</v>
      </c>
      <c r="I484" s="28" t="s">
        <v>6278</v>
      </c>
      <c r="J484" s="28" t="s">
        <v>6278</v>
      </c>
      <c r="K484" s="28" t="s">
        <v>6278</v>
      </c>
    </row>
    <row r="485" spans="1:11" x14ac:dyDescent="0.25">
      <c r="A485" t="s">
        <v>7358</v>
      </c>
      <c r="B485" t="s">
        <v>7359</v>
      </c>
      <c r="C485" s="19">
        <v>539</v>
      </c>
      <c r="D485" s="19">
        <v>35</v>
      </c>
      <c r="E485" s="19">
        <v>48</v>
      </c>
      <c r="F485" s="19">
        <v>128</v>
      </c>
      <c r="G485" s="27">
        <v>8.9053803339517614</v>
      </c>
      <c r="H485" s="27">
        <v>23.747680890538035</v>
      </c>
      <c r="I485" s="28" t="s">
        <v>6278</v>
      </c>
      <c r="J485" s="28" t="s">
        <v>6277</v>
      </c>
      <c r="K485" s="28" t="s">
        <v>6278</v>
      </c>
    </row>
    <row r="486" spans="1:11" x14ac:dyDescent="0.25">
      <c r="A486" t="s">
        <v>6490</v>
      </c>
      <c r="B486" t="s">
        <v>6491</v>
      </c>
      <c r="C486" s="19">
        <v>952</v>
      </c>
      <c r="D486" s="19">
        <v>19</v>
      </c>
      <c r="E486" s="19">
        <v>62</v>
      </c>
      <c r="F486" s="19">
        <v>89</v>
      </c>
      <c r="G486" s="27">
        <v>6.5126050420168076</v>
      </c>
      <c r="H486" s="27">
        <v>9.3487394957983199</v>
      </c>
      <c r="I486" s="28" t="s">
        <v>6278</v>
      </c>
      <c r="J486" s="28" t="s">
        <v>6278</v>
      </c>
      <c r="K486" s="28" t="s">
        <v>6278</v>
      </c>
    </row>
    <row r="487" spans="1:11" x14ac:dyDescent="0.25">
      <c r="A487" t="s">
        <v>8080</v>
      </c>
      <c r="B487" t="s">
        <v>8081</v>
      </c>
      <c r="C487" s="19">
        <v>107</v>
      </c>
      <c r="D487" s="19">
        <v>0</v>
      </c>
      <c r="E487" s="19">
        <v>0</v>
      </c>
      <c r="F487" s="19">
        <v>3</v>
      </c>
      <c r="G487" s="27">
        <v>0</v>
      </c>
      <c r="H487" s="27">
        <v>2.8037383177570092</v>
      </c>
      <c r="I487" s="28" t="s">
        <v>6278</v>
      </c>
      <c r="J487" s="28" t="s">
        <v>6278</v>
      </c>
      <c r="K487" s="28" t="s">
        <v>6278</v>
      </c>
    </row>
    <row r="488" spans="1:11" x14ac:dyDescent="0.25">
      <c r="A488" t="s">
        <v>8102</v>
      </c>
      <c r="B488" t="s">
        <v>8103</v>
      </c>
      <c r="C488" s="19">
        <v>300</v>
      </c>
      <c r="D488" s="19">
        <v>19</v>
      </c>
      <c r="E488" s="19">
        <v>20</v>
      </c>
      <c r="F488" s="19">
        <v>20</v>
      </c>
      <c r="G488" s="27">
        <v>6.666666666666667</v>
      </c>
      <c r="H488" s="27">
        <v>6.666666666666667</v>
      </c>
      <c r="I488" s="28" t="s">
        <v>6278</v>
      </c>
      <c r="J488" s="28" t="s">
        <v>6278</v>
      </c>
      <c r="K488" s="28" t="s">
        <v>6278</v>
      </c>
    </row>
    <row r="489" spans="1:11" x14ac:dyDescent="0.25">
      <c r="A489" t="s">
        <v>8082</v>
      </c>
      <c r="B489" t="s">
        <v>8083</v>
      </c>
      <c r="C489" s="19">
        <v>159</v>
      </c>
      <c r="D489" s="19">
        <v>0</v>
      </c>
      <c r="E489" s="19">
        <v>0</v>
      </c>
      <c r="F489" s="19">
        <v>7</v>
      </c>
      <c r="G489" s="27">
        <v>0</v>
      </c>
      <c r="H489" s="27">
        <v>4.4025157232704402</v>
      </c>
      <c r="I489" s="28" t="s">
        <v>6278</v>
      </c>
      <c r="J489" s="28" t="s">
        <v>6278</v>
      </c>
      <c r="K489" s="28" t="s">
        <v>6278</v>
      </c>
    </row>
    <row r="490" spans="1:11" x14ac:dyDescent="0.25">
      <c r="A490" t="s">
        <v>8110</v>
      </c>
      <c r="B490" t="s">
        <v>8111</v>
      </c>
      <c r="C490" s="19">
        <v>471</v>
      </c>
      <c r="D490" s="19">
        <v>75</v>
      </c>
      <c r="E490" s="19">
        <v>35</v>
      </c>
      <c r="F490" s="19">
        <v>35</v>
      </c>
      <c r="G490" s="27">
        <v>7.4309978768577496</v>
      </c>
      <c r="H490" s="27">
        <v>7.4309978768577496</v>
      </c>
      <c r="I490" s="28" t="s">
        <v>6278</v>
      </c>
      <c r="J490" s="28" t="s">
        <v>6278</v>
      </c>
      <c r="K490" s="28" t="s">
        <v>6278</v>
      </c>
    </row>
    <row r="491" spans="1:11" x14ac:dyDescent="0.25">
      <c r="A491" t="s">
        <v>8104</v>
      </c>
      <c r="B491" t="s">
        <v>8105</v>
      </c>
      <c r="C491" s="19">
        <v>1563</v>
      </c>
      <c r="D491" s="19">
        <v>147</v>
      </c>
      <c r="E491" s="19">
        <v>74</v>
      </c>
      <c r="F491" s="19">
        <v>217</v>
      </c>
      <c r="G491" s="27">
        <v>4.7344849648112604</v>
      </c>
      <c r="H491" s="27">
        <v>13.883557261676263</v>
      </c>
      <c r="I491" s="28" t="s">
        <v>6278</v>
      </c>
      <c r="J491" s="28" t="s">
        <v>6278</v>
      </c>
      <c r="K491" s="28" t="s">
        <v>6278</v>
      </c>
    </row>
    <row r="492" spans="1:11" x14ac:dyDescent="0.25">
      <c r="A492" t="s">
        <v>8090</v>
      </c>
      <c r="B492" t="s">
        <v>8091</v>
      </c>
      <c r="C492" s="19">
        <v>3339</v>
      </c>
      <c r="D492" s="19">
        <v>138</v>
      </c>
      <c r="E492" s="19">
        <v>56</v>
      </c>
      <c r="F492" s="19">
        <v>320</v>
      </c>
      <c r="G492" s="27">
        <v>1.6771488469601679</v>
      </c>
      <c r="H492" s="27">
        <v>9.5837076969152442</v>
      </c>
      <c r="I492" s="28" t="s">
        <v>6278</v>
      </c>
      <c r="J492" s="28" t="s">
        <v>6278</v>
      </c>
      <c r="K492" s="28" t="s">
        <v>6278</v>
      </c>
    </row>
    <row r="493" spans="1:11" x14ac:dyDescent="0.25">
      <c r="A493" t="s">
        <v>9638</v>
      </c>
      <c r="B493" t="s">
        <v>9639</v>
      </c>
      <c r="C493" s="19">
        <v>1042</v>
      </c>
      <c r="D493" s="19">
        <v>75</v>
      </c>
      <c r="E493" s="19">
        <v>57</v>
      </c>
      <c r="F493" s="19">
        <v>116</v>
      </c>
      <c r="G493" s="27">
        <v>5.4702495201535504</v>
      </c>
      <c r="H493" s="27">
        <v>11.132437619961612</v>
      </c>
      <c r="I493" s="28" t="s">
        <v>6278</v>
      </c>
      <c r="J493" s="28" t="s">
        <v>6278</v>
      </c>
      <c r="K493" s="28" t="s">
        <v>6278</v>
      </c>
    </row>
    <row r="494" spans="1:11" x14ac:dyDescent="0.25">
      <c r="A494" t="s">
        <v>8092</v>
      </c>
      <c r="B494" t="s">
        <v>8093</v>
      </c>
      <c r="C494" s="19">
        <v>225</v>
      </c>
      <c r="D494" s="19">
        <v>16</v>
      </c>
      <c r="E494" s="19">
        <v>6</v>
      </c>
      <c r="F494" s="19">
        <v>48</v>
      </c>
      <c r="G494" s="27">
        <v>2.666666666666667</v>
      </c>
      <c r="H494" s="27">
        <v>21.333333333333336</v>
      </c>
      <c r="I494" s="28" t="s">
        <v>6278</v>
      </c>
      <c r="J494" s="28" t="s">
        <v>6277</v>
      </c>
      <c r="K494" s="28" t="s">
        <v>6278</v>
      </c>
    </row>
    <row r="495" spans="1:11" x14ac:dyDescent="0.25">
      <c r="A495" t="s">
        <v>8094</v>
      </c>
      <c r="B495" t="s">
        <v>8095</v>
      </c>
      <c r="C495" s="19">
        <v>425</v>
      </c>
      <c r="D495" s="19">
        <v>45</v>
      </c>
      <c r="E495" s="19">
        <v>55</v>
      </c>
      <c r="F495" s="19">
        <v>123</v>
      </c>
      <c r="G495" s="27">
        <v>12.941176470588237</v>
      </c>
      <c r="H495" s="27">
        <v>28.941176470588236</v>
      </c>
      <c r="I495" s="28" t="s">
        <v>6278</v>
      </c>
      <c r="J495" s="28" t="s">
        <v>6277</v>
      </c>
      <c r="K495" s="28" t="s">
        <v>6278</v>
      </c>
    </row>
    <row r="496" spans="1:11" x14ac:dyDescent="0.25">
      <c r="A496" t="s">
        <v>8096</v>
      </c>
      <c r="B496" t="s">
        <v>8097</v>
      </c>
      <c r="C496" s="19">
        <v>272</v>
      </c>
      <c r="D496" s="19">
        <v>21</v>
      </c>
      <c r="E496" s="19">
        <v>3</v>
      </c>
      <c r="F496" s="19">
        <v>48</v>
      </c>
      <c r="G496" s="27">
        <v>1.1029411764705883</v>
      </c>
      <c r="H496" s="27">
        <v>17.647058823529413</v>
      </c>
      <c r="I496" s="28" t="s">
        <v>6278</v>
      </c>
      <c r="J496" s="28" t="s">
        <v>6278</v>
      </c>
      <c r="K496" s="28" t="s">
        <v>6278</v>
      </c>
    </row>
    <row r="497" spans="1:11" x14ac:dyDescent="0.25">
      <c r="A497" t="s">
        <v>8112</v>
      </c>
      <c r="B497" t="s">
        <v>8113</v>
      </c>
      <c r="C497" s="19">
        <v>318</v>
      </c>
      <c r="D497" s="19">
        <v>6</v>
      </c>
      <c r="E497" s="19">
        <v>0</v>
      </c>
      <c r="F497" s="19">
        <v>19</v>
      </c>
      <c r="G497" s="27">
        <v>0</v>
      </c>
      <c r="H497" s="27">
        <v>5.9748427672955975</v>
      </c>
      <c r="I497" s="28" t="s">
        <v>6278</v>
      </c>
      <c r="J497" s="28" t="s">
        <v>6278</v>
      </c>
      <c r="K497" s="28" t="s">
        <v>6278</v>
      </c>
    </row>
    <row r="498" spans="1:11" x14ac:dyDescent="0.25">
      <c r="A498" t="s">
        <v>8098</v>
      </c>
      <c r="B498" t="s">
        <v>8099</v>
      </c>
      <c r="C498" s="19">
        <v>154</v>
      </c>
      <c r="D498" s="19">
        <v>20</v>
      </c>
      <c r="E498" s="19">
        <v>0</v>
      </c>
      <c r="F498" s="19">
        <v>0</v>
      </c>
      <c r="G498" s="27">
        <v>0</v>
      </c>
      <c r="H498" s="27">
        <v>0</v>
      </c>
      <c r="I498" s="28" t="s">
        <v>6278</v>
      </c>
      <c r="J498" s="28" t="s">
        <v>6278</v>
      </c>
      <c r="K498" s="28" t="s">
        <v>6278</v>
      </c>
    </row>
    <row r="499" spans="1:11" x14ac:dyDescent="0.25">
      <c r="A499" t="s">
        <v>8100</v>
      </c>
      <c r="B499" t="s">
        <v>8101</v>
      </c>
      <c r="C499" s="19">
        <v>480</v>
      </c>
      <c r="D499" s="19">
        <v>63</v>
      </c>
      <c r="E499" s="19">
        <v>25</v>
      </c>
      <c r="F499" s="19">
        <v>192</v>
      </c>
      <c r="G499" s="27">
        <v>5.2083333333333339</v>
      </c>
      <c r="H499" s="27">
        <v>40</v>
      </c>
      <c r="I499" s="28" t="s">
        <v>6278</v>
      </c>
      <c r="J499" s="28" t="s">
        <v>6277</v>
      </c>
      <c r="K499" s="28" t="s">
        <v>6277</v>
      </c>
    </row>
    <row r="500" spans="1:11" x14ac:dyDescent="0.25">
      <c r="A500" t="s">
        <v>6488</v>
      </c>
      <c r="B500" t="s">
        <v>6489</v>
      </c>
      <c r="C500" s="19">
        <v>565</v>
      </c>
      <c r="D500" s="19">
        <v>34</v>
      </c>
      <c r="E500" s="19">
        <v>11</v>
      </c>
      <c r="F500" s="19">
        <v>62</v>
      </c>
      <c r="G500" s="27">
        <v>1.9469026548672566</v>
      </c>
      <c r="H500" s="27">
        <v>10.973451327433628</v>
      </c>
      <c r="I500" s="28" t="s">
        <v>6278</v>
      </c>
      <c r="J500" s="28" t="s">
        <v>6278</v>
      </c>
      <c r="K500" s="28" t="s">
        <v>6278</v>
      </c>
    </row>
    <row r="501" spans="1:11" x14ac:dyDescent="0.25">
      <c r="A501" t="s">
        <v>8114</v>
      </c>
      <c r="B501" t="s">
        <v>8115</v>
      </c>
      <c r="C501" s="19">
        <v>606</v>
      </c>
      <c r="D501" s="19">
        <v>73</v>
      </c>
      <c r="E501" s="19">
        <v>0</v>
      </c>
      <c r="F501" s="19">
        <v>0</v>
      </c>
      <c r="G501" s="27">
        <v>0</v>
      </c>
      <c r="H501" s="27">
        <v>0</v>
      </c>
      <c r="I501" s="28" t="s">
        <v>6278</v>
      </c>
      <c r="J501" s="28" t="s">
        <v>6278</v>
      </c>
      <c r="K501" s="28" t="s">
        <v>6278</v>
      </c>
    </row>
    <row r="502" spans="1:11" x14ac:dyDescent="0.25">
      <c r="A502" t="s">
        <v>8116</v>
      </c>
      <c r="B502" t="s">
        <v>8117</v>
      </c>
      <c r="C502" s="19">
        <v>333</v>
      </c>
      <c r="D502" s="19">
        <v>6</v>
      </c>
      <c r="E502" s="19">
        <v>0</v>
      </c>
      <c r="F502" s="19">
        <v>42</v>
      </c>
      <c r="G502" s="27">
        <v>0</v>
      </c>
      <c r="H502" s="27">
        <v>12.612612612612612</v>
      </c>
      <c r="I502" s="28" t="s">
        <v>6278</v>
      </c>
      <c r="J502" s="28" t="s">
        <v>6278</v>
      </c>
      <c r="K502" s="28" t="s">
        <v>6278</v>
      </c>
    </row>
    <row r="503" spans="1:11" x14ac:dyDescent="0.25">
      <c r="A503" t="s">
        <v>8086</v>
      </c>
      <c r="B503" t="s">
        <v>8087</v>
      </c>
      <c r="C503" s="19">
        <v>1476</v>
      </c>
      <c r="D503" s="19">
        <v>158</v>
      </c>
      <c r="E503" s="19">
        <v>135</v>
      </c>
      <c r="F503" s="19">
        <v>209</v>
      </c>
      <c r="G503" s="27">
        <v>9.1463414634146343</v>
      </c>
      <c r="H503" s="27">
        <v>14.159891598915989</v>
      </c>
      <c r="I503" s="28" t="s">
        <v>6278</v>
      </c>
      <c r="J503" s="28" t="s">
        <v>6278</v>
      </c>
      <c r="K503" s="28" t="s">
        <v>6278</v>
      </c>
    </row>
    <row r="504" spans="1:11" x14ac:dyDescent="0.25">
      <c r="A504" t="s">
        <v>9270</v>
      </c>
      <c r="B504" t="s">
        <v>9271</v>
      </c>
      <c r="C504" s="19">
        <v>112</v>
      </c>
      <c r="D504" s="19">
        <v>4</v>
      </c>
      <c r="E504" s="19">
        <v>0</v>
      </c>
      <c r="F504" s="19">
        <v>4</v>
      </c>
      <c r="G504" s="27">
        <v>0</v>
      </c>
      <c r="H504" s="27">
        <v>3.5714285714285712</v>
      </c>
      <c r="I504" s="28" t="s">
        <v>6278</v>
      </c>
      <c r="J504" s="28" t="s">
        <v>6278</v>
      </c>
      <c r="K504" s="28" t="s">
        <v>6278</v>
      </c>
    </row>
    <row r="505" spans="1:11" x14ac:dyDescent="0.25">
      <c r="A505" t="s">
        <v>9636</v>
      </c>
      <c r="B505" t="s">
        <v>9637</v>
      </c>
      <c r="C505" s="19">
        <v>189</v>
      </c>
      <c r="D505" s="19">
        <v>0</v>
      </c>
      <c r="E505" s="19">
        <v>4</v>
      </c>
      <c r="F505" s="19">
        <v>11</v>
      </c>
      <c r="G505" s="27">
        <v>2.1164021164021163</v>
      </c>
      <c r="H505" s="27">
        <v>5.8201058201058196</v>
      </c>
      <c r="I505" s="28" t="s">
        <v>6278</v>
      </c>
      <c r="J505" s="28" t="s">
        <v>6278</v>
      </c>
      <c r="K505" s="28" t="s">
        <v>6278</v>
      </c>
    </row>
    <row r="506" spans="1:11" x14ac:dyDescent="0.25">
      <c r="A506" t="s">
        <v>8384</v>
      </c>
      <c r="B506" t="s">
        <v>8385</v>
      </c>
      <c r="C506" s="19">
        <v>610</v>
      </c>
      <c r="D506" s="19">
        <v>14</v>
      </c>
      <c r="E506" s="19">
        <v>20</v>
      </c>
      <c r="F506" s="19">
        <v>83</v>
      </c>
      <c r="G506" s="27">
        <v>3.278688524590164</v>
      </c>
      <c r="H506" s="27">
        <v>13.60655737704918</v>
      </c>
      <c r="I506" s="28" t="s">
        <v>6278</v>
      </c>
      <c r="J506" s="28" t="s">
        <v>6278</v>
      </c>
      <c r="K506" s="28" t="s">
        <v>6278</v>
      </c>
    </row>
    <row r="507" spans="1:11" x14ac:dyDescent="0.25">
      <c r="A507" t="s">
        <v>8386</v>
      </c>
      <c r="B507" t="s">
        <v>8387</v>
      </c>
      <c r="C507" s="19">
        <v>659</v>
      </c>
      <c r="D507" s="19">
        <v>50</v>
      </c>
      <c r="E507" s="19">
        <v>61</v>
      </c>
      <c r="F507" s="19">
        <v>162</v>
      </c>
      <c r="G507" s="27">
        <v>9.2564491654021239</v>
      </c>
      <c r="H507" s="27">
        <v>24.582701062215477</v>
      </c>
      <c r="I507" s="28" t="s">
        <v>6278</v>
      </c>
      <c r="J507" s="28" t="s">
        <v>6277</v>
      </c>
      <c r="K507" s="28" t="s">
        <v>6278</v>
      </c>
    </row>
    <row r="508" spans="1:11" x14ac:dyDescent="0.25">
      <c r="A508" t="s">
        <v>8388</v>
      </c>
      <c r="B508" t="s">
        <v>8389</v>
      </c>
      <c r="C508" s="19">
        <v>729</v>
      </c>
      <c r="D508" s="19">
        <v>23</v>
      </c>
      <c r="E508" s="19">
        <v>28</v>
      </c>
      <c r="F508" s="19">
        <v>110</v>
      </c>
      <c r="G508" s="27">
        <v>3.8408779149519892</v>
      </c>
      <c r="H508" s="27">
        <v>15.089163237311384</v>
      </c>
      <c r="I508" s="28" t="s">
        <v>6278</v>
      </c>
      <c r="J508" s="28" t="s">
        <v>6278</v>
      </c>
      <c r="K508" s="28" t="s">
        <v>6278</v>
      </c>
    </row>
    <row r="509" spans="1:11" x14ac:dyDescent="0.25">
      <c r="A509" t="s">
        <v>9708</v>
      </c>
      <c r="B509" t="s">
        <v>9709</v>
      </c>
      <c r="C509" s="19">
        <v>573</v>
      </c>
      <c r="D509" s="19">
        <v>5</v>
      </c>
      <c r="E509" s="19">
        <v>0</v>
      </c>
      <c r="F509" s="19">
        <v>73</v>
      </c>
      <c r="G509" s="27">
        <v>0</v>
      </c>
      <c r="H509" s="27">
        <v>12.739965095986038</v>
      </c>
      <c r="I509" s="28" t="s">
        <v>6278</v>
      </c>
      <c r="J509" s="28" t="s">
        <v>6278</v>
      </c>
      <c r="K509" s="28" t="s">
        <v>6278</v>
      </c>
    </row>
    <row r="510" spans="1:11" x14ac:dyDescent="0.25">
      <c r="A510" t="s">
        <v>7470</v>
      </c>
      <c r="B510" t="s">
        <v>7471</v>
      </c>
      <c r="C510" s="19">
        <v>830</v>
      </c>
      <c r="D510" s="19">
        <v>58</v>
      </c>
      <c r="E510" s="19">
        <v>65</v>
      </c>
      <c r="F510" s="19">
        <v>183</v>
      </c>
      <c r="G510" s="27">
        <v>7.8313253012048198</v>
      </c>
      <c r="H510" s="27">
        <v>22.048192771084338</v>
      </c>
      <c r="I510" s="28" t="s">
        <v>6278</v>
      </c>
      <c r="J510" s="28" t="s">
        <v>6277</v>
      </c>
      <c r="K510" s="28" t="s">
        <v>6278</v>
      </c>
    </row>
    <row r="511" spans="1:11" x14ac:dyDescent="0.25">
      <c r="A511" t="s">
        <v>8390</v>
      </c>
      <c r="B511" t="s">
        <v>8391</v>
      </c>
      <c r="C511" s="19">
        <v>514</v>
      </c>
      <c r="D511" s="19">
        <v>12</v>
      </c>
      <c r="E511" s="19">
        <v>17</v>
      </c>
      <c r="F511" s="19">
        <v>30</v>
      </c>
      <c r="G511" s="27">
        <v>3.3073929961089497</v>
      </c>
      <c r="H511" s="27">
        <v>5.836575875486381</v>
      </c>
      <c r="I511" s="28" t="s">
        <v>6278</v>
      </c>
      <c r="J511" s="28" t="s">
        <v>6278</v>
      </c>
      <c r="K511" s="28" t="s">
        <v>6278</v>
      </c>
    </row>
    <row r="512" spans="1:11" x14ac:dyDescent="0.25">
      <c r="A512" t="s">
        <v>8884</v>
      </c>
      <c r="B512" t="s">
        <v>8885</v>
      </c>
      <c r="C512" s="19">
        <v>110</v>
      </c>
      <c r="D512" s="19">
        <v>0</v>
      </c>
      <c r="E512" s="19">
        <v>26</v>
      </c>
      <c r="F512" s="19">
        <v>26</v>
      </c>
      <c r="G512" s="27">
        <v>23.636363636363637</v>
      </c>
      <c r="H512" s="27">
        <v>23.636363636363637</v>
      </c>
      <c r="I512" s="28" t="s">
        <v>6277</v>
      </c>
      <c r="J512" s="28" t="s">
        <v>6277</v>
      </c>
      <c r="K512" s="28" t="s">
        <v>6278</v>
      </c>
    </row>
    <row r="513" spans="1:11" x14ac:dyDescent="0.25">
      <c r="A513" t="s">
        <v>8874</v>
      </c>
      <c r="B513" t="s">
        <v>8875</v>
      </c>
      <c r="C513" s="19">
        <v>505</v>
      </c>
      <c r="D513" s="19">
        <v>20</v>
      </c>
      <c r="E513" s="19">
        <v>3</v>
      </c>
      <c r="F513" s="19">
        <v>20</v>
      </c>
      <c r="G513" s="27">
        <v>0.59405940594059403</v>
      </c>
      <c r="H513" s="27">
        <v>3.9603960396039604</v>
      </c>
      <c r="I513" s="28" t="s">
        <v>6278</v>
      </c>
      <c r="J513" s="28" t="s">
        <v>6278</v>
      </c>
      <c r="K513" s="28" t="s">
        <v>6278</v>
      </c>
    </row>
    <row r="514" spans="1:11" x14ac:dyDescent="0.25">
      <c r="A514" t="s">
        <v>9814</v>
      </c>
      <c r="B514" t="s">
        <v>9815</v>
      </c>
      <c r="C514" s="19">
        <v>188</v>
      </c>
      <c r="D514" s="19">
        <v>0</v>
      </c>
      <c r="E514" s="19">
        <v>17</v>
      </c>
      <c r="F514" s="19">
        <v>17</v>
      </c>
      <c r="G514" s="27">
        <v>9.0425531914893629</v>
      </c>
      <c r="H514" s="27">
        <v>9.0425531914893629</v>
      </c>
      <c r="I514" s="28" t="s">
        <v>6278</v>
      </c>
      <c r="J514" s="28" t="s">
        <v>6278</v>
      </c>
      <c r="K514" s="28" t="s">
        <v>6278</v>
      </c>
    </row>
    <row r="515" spans="1:11" x14ac:dyDescent="0.25">
      <c r="A515" t="s">
        <v>9816</v>
      </c>
      <c r="B515" t="s">
        <v>9817</v>
      </c>
      <c r="C515" s="19">
        <v>1032</v>
      </c>
      <c r="D515" s="19">
        <v>134</v>
      </c>
      <c r="E515" s="19">
        <v>18</v>
      </c>
      <c r="F515" s="19">
        <v>95</v>
      </c>
      <c r="G515" s="27">
        <v>1.7441860465116279</v>
      </c>
      <c r="H515" s="27">
        <v>9.2054263565891468</v>
      </c>
      <c r="I515" s="28" t="s">
        <v>6278</v>
      </c>
      <c r="J515" s="28" t="s">
        <v>6278</v>
      </c>
      <c r="K515" s="28" t="s">
        <v>6278</v>
      </c>
    </row>
    <row r="516" spans="1:11" x14ac:dyDescent="0.25">
      <c r="A516" t="s">
        <v>8870</v>
      </c>
      <c r="B516" t="s">
        <v>8871</v>
      </c>
      <c r="C516" s="19">
        <v>806</v>
      </c>
      <c r="D516" s="19">
        <v>33</v>
      </c>
      <c r="E516" s="19">
        <v>53</v>
      </c>
      <c r="F516" s="19">
        <v>105</v>
      </c>
      <c r="G516" s="27">
        <v>6.5756823821339943</v>
      </c>
      <c r="H516" s="27">
        <v>13.027295285359802</v>
      </c>
      <c r="I516" s="28" t="s">
        <v>6278</v>
      </c>
      <c r="J516" s="28" t="s">
        <v>6278</v>
      </c>
      <c r="K516" s="28" t="s">
        <v>6278</v>
      </c>
    </row>
    <row r="517" spans="1:11" x14ac:dyDescent="0.25">
      <c r="A517" t="s">
        <v>8880</v>
      </c>
      <c r="B517" t="s">
        <v>8881</v>
      </c>
      <c r="C517" s="19">
        <v>489</v>
      </c>
      <c r="D517" s="19">
        <v>28</v>
      </c>
      <c r="E517" s="19">
        <v>0</v>
      </c>
      <c r="F517" s="19">
        <v>30</v>
      </c>
      <c r="G517" s="27">
        <v>0</v>
      </c>
      <c r="H517" s="27">
        <v>6.1349693251533743</v>
      </c>
      <c r="I517" s="28" t="s">
        <v>6278</v>
      </c>
      <c r="J517" s="28" t="s">
        <v>6278</v>
      </c>
      <c r="K517" s="28" t="s">
        <v>6278</v>
      </c>
    </row>
    <row r="518" spans="1:11" x14ac:dyDescent="0.25">
      <c r="A518" t="s">
        <v>9812</v>
      </c>
      <c r="B518" t="s">
        <v>9813</v>
      </c>
      <c r="C518" s="19">
        <v>2207</v>
      </c>
      <c r="D518" s="19">
        <v>46</v>
      </c>
      <c r="E518" s="19">
        <v>72</v>
      </c>
      <c r="F518" s="19">
        <v>140</v>
      </c>
      <c r="G518" s="27">
        <v>3.2623470774807428</v>
      </c>
      <c r="H518" s="27">
        <v>6.3434526506569995</v>
      </c>
      <c r="I518" s="28" t="s">
        <v>6278</v>
      </c>
      <c r="J518" s="28" t="s">
        <v>6278</v>
      </c>
      <c r="K518" s="28" t="s">
        <v>6278</v>
      </c>
    </row>
    <row r="519" spans="1:11" x14ac:dyDescent="0.25">
      <c r="A519" t="s">
        <v>8882</v>
      </c>
      <c r="B519" t="s">
        <v>8883</v>
      </c>
      <c r="C519" s="19">
        <v>105</v>
      </c>
      <c r="D519" s="19">
        <v>0</v>
      </c>
      <c r="E519" s="19">
        <v>0</v>
      </c>
      <c r="F519" s="19">
        <v>0</v>
      </c>
      <c r="G519" s="27">
        <v>0</v>
      </c>
      <c r="H519" s="27">
        <v>0</v>
      </c>
      <c r="I519" s="28" t="s">
        <v>6278</v>
      </c>
      <c r="J519" s="28" t="s">
        <v>6278</v>
      </c>
      <c r="K519" s="28" t="s">
        <v>6278</v>
      </c>
    </row>
    <row r="520" spans="1:11" x14ac:dyDescent="0.25">
      <c r="A520" t="s">
        <v>8876</v>
      </c>
      <c r="B520" t="s">
        <v>8877</v>
      </c>
      <c r="C520" s="19">
        <v>198</v>
      </c>
      <c r="D520" s="19">
        <v>0</v>
      </c>
      <c r="E520" s="19">
        <v>0</v>
      </c>
      <c r="F520" s="19">
        <v>0</v>
      </c>
      <c r="G520" s="27">
        <v>0</v>
      </c>
      <c r="H520" s="27">
        <v>0</v>
      </c>
      <c r="I520" s="28" t="s">
        <v>6278</v>
      </c>
      <c r="J520" s="28" t="s">
        <v>6278</v>
      </c>
      <c r="K520" s="28" t="s">
        <v>6278</v>
      </c>
    </row>
    <row r="521" spans="1:11" x14ac:dyDescent="0.25">
      <c r="A521" t="s">
        <v>8878</v>
      </c>
      <c r="B521" t="s">
        <v>8879</v>
      </c>
      <c r="C521" s="19">
        <v>967</v>
      </c>
      <c r="D521" s="19">
        <v>114</v>
      </c>
      <c r="E521" s="19">
        <v>9</v>
      </c>
      <c r="F521" s="19">
        <v>91</v>
      </c>
      <c r="G521" s="27">
        <v>0.93071354705274045</v>
      </c>
      <c r="H521" s="27">
        <v>9.4105480868665978</v>
      </c>
      <c r="I521" s="28" t="s">
        <v>6278</v>
      </c>
      <c r="J521" s="28" t="s">
        <v>6278</v>
      </c>
      <c r="K521" s="28" t="s">
        <v>6278</v>
      </c>
    </row>
    <row r="522" spans="1:11" x14ac:dyDescent="0.25">
      <c r="A522" t="s">
        <v>8872</v>
      </c>
      <c r="B522" t="s">
        <v>8873</v>
      </c>
      <c r="C522" s="19">
        <v>214</v>
      </c>
      <c r="D522" s="19">
        <v>13</v>
      </c>
      <c r="E522" s="19">
        <v>18</v>
      </c>
      <c r="F522" s="19">
        <v>35</v>
      </c>
      <c r="G522" s="27">
        <v>8.4112149532710276</v>
      </c>
      <c r="H522" s="27">
        <v>16.355140186915886</v>
      </c>
      <c r="I522" s="28" t="s">
        <v>6278</v>
      </c>
      <c r="J522" s="28" t="s">
        <v>6278</v>
      </c>
      <c r="K522" s="28" t="s">
        <v>6278</v>
      </c>
    </row>
    <row r="523" spans="1:11" x14ac:dyDescent="0.25">
      <c r="A523" t="s">
        <v>9406</v>
      </c>
      <c r="B523" t="s">
        <v>9407</v>
      </c>
      <c r="C523" s="19">
        <v>151</v>
      </c>
      <c r="D523" s="19">
        <v>12</v>
      </c>
      <c r="E523" s="19">
        <v>0</v>
      </c>
      <c r="F523" s="19">
        <v>0</v>
      </c>
      <c r="G523" s="27">
        <v>0</v>
      </c>
      <c r="H523" s="27">
        <v>0</v>
      </c>
      <c r="I523" s="28" t="s">
        <v>6278</v>
      </c>
      <c r="J523" s="28" t="s">
        <v>6278</v>
      </c>
      <c r="K523" s="28" t="s">
        <v>6278</v>
      </c>
    </row>
    <row r="524" spans="1:11" x14ac:dyDescent="0.25">
      <c r="A524" t="s">
        <v>9404</v>
      </c>
      <c r="B524" t="s">
        <v>9405</v>
      </c>
      <c r="C524" s="19">
        <v>874</v>
      </c>
      <c r="D524" s="19">
        <v>53</v>
      </c>
      <c r="E524" s="19">
        <v>0</v>
      </c>
      <c r="F524" s="19">
        <v>0</v>
      </c>
      <c r="G524" s="27">
        <v>0</v>
      </c>
      <c r="H524" s="27">
        <v>0</v>
      </c>
      <c r="I524" s="28" t="s">
        <v>6278</v>
      </c>
      <c r="J524" s="28" t="s">
        <v>6278</v>
      </c>
      <c r="K524" s="28" t="s">
        <v>6278</v>
      </c>
    </row>
    <row r="525" spans="1:11" x14ac:dyDescent="0.25">
      <c r="A525" t="s">
        <v>8392</v>
      </c>
      <c r="B525" t="s">
        <v>8393</v>
      </c>
      <c r="C525" s="19">
        <v>1146</v>
      </c>
      <c r="D525" s="19">
        <v>75</v>
      </c>
      <c r="E525" s="19">
        <v>24</v>
      </c>
      <c r="F525" s="19">
        <v>72</v>
      </c>
      <c r="G525" s="27">
        <v>2.0942408376963351</v>
      </c>
      <c r="H525" s="27">
        <v>6.2827225130890048</v>
      </c>
      <c r="I525" s="28" t="s">
        <v>6278</v>
      </c>
      <c r="J525" s="28" t="s">
        <v>6278</v>
      </c>
      <c r="K525" s="28" t="s">
        <v>6278</v>
      </c>
    </row>
    <row r="526" spans="1:11" x14ac:dyDescent="0.25">
      <c r="A526" t="s">
        <v>7054</v>
      </c>
      <c r="B526" t="s">
        <v>7055</v>
      </c>
      <c r="C526" s="19">
        <v>1483</v>
      </c>
      <c r="D526" s="19">
        <v>127</v>
      </c>
      <c r="E526" s="19">
        <v>28</v>
      </c>
      <c r="F526" s="19">
        <v>100</v>
      </c>
      <c r="G526" s="27">
        <v>1.8880647336480108</v>
      </c>
      <c r="H526" s="27">
        <v>6.7430883344571813</v>
      </c>
      <c r="I526" s="28" t="s">
        <v>6278</v>
      </c>
      <c r="J526" s="28" t="s">
        <v>6278</v>
      </c>
      <c r="K526" s="28" t="s">
        <v>6278</v>
      </c>
    </row>
    <row r="527" spans="1:11" x14ac:dyDescent="0.25">
      <c r="A527" t="s">
        <v>8394</v>
      </c>
      <c r="B527" t="s">
        <v>8395</v>
      </c>
      <c r="C527" s="19">
        <v>111</v>
      </c>
      <c r="D527" s="19">
        <v>0</v>
      </c>
      <c r="E527" s="19">
        <v>8</v>
      </c>
      <c r="F527" s="19">
        <v>14</v>
      </c>
      <c r="G527" s="27">
        <v>7.2072072072072073</v>
      </c>
      <c r="H527" s="27">
        <v>12.612612612612612</v>
      </c>
      <c r="I527" s="28" t="s">
        <v>6278</v>
      </c>
      <c r="J527" s="28" t="s">
        <v>6278</v>
      </c>
      <c r="K527" s="28" t="s">
        <v>6278</v>
      </c>
    </row>
    <row r="528" spans="1:11" x14ac:dyDescent="0.25">
      <c r="A528" t="s">
        <v>8396</v>
      </c>
      <c r="B528" t="s">
        <v>8397</v>
      </c>
      <c r="C528" s="19">
        <v>2568</v>
      </c>
      <c r="D528" s="19">
        <v>116</v>
      </c>
      <c r="E528" s="19">
        <v>121</v>
      </c>
      <c r="F528" s="19">
        <v>265</v>
      </c>
      <c r="G528" s="27">
        <v>4.7118380062305292</v>
      </c>
      <c r="H528" s="27">
        <v>10.319314641744548</v>
      </c>
      <c r="I528" s="28" t="s">
        <v>6278</v>
      </c>
      <c r="J528" s="28" t="s">
        <v>6278</v>
      </c>
      <c r="K528" s="28" t="s">
        <v>6278</v>
      </c>
    </row>
    <row r="529" spans="1:11" x14ac:dyDescent="0.25">
      <c r="A529" t="s">
        <v>8402</v>
      </c>
      <c r="B529" t="s">
        <v>8403</v>
      </c>
      <c r="C529" s="19">
        <v>970</v>
      </c>
      <c r="D529" s="19">
        <v>23</v>
      </c>
      <c r="E529" s="19">
        <v>21</v>
      </c>
      <c r="F529" s="19">
        <v>85</v>
      </c>
      <c r="G529" s="27">
        <v>2.1649484536082473</v>
      </c>
      <c r="H529" s="27">
        <v>8.7628865979381434</v>
      </c>
      <c r="I529" s="28" t="s">
        <v>6278</v>
      </c>
      <c r="J529" s="28" t="s">
        <v>6278</v>
      </c>
      <c r="K529" s="28" t="s">
        <v>6278</v>
      </c>
    </row>
    <row r="530" spans="1:11" x14ac:dyDescent="0.25">
      <c r="A530" t="s">
        <v>8398</v>
      </c>
      <c r="B530" t="s">
        <v>8399</v>
      </c>
      <c r="C530" s="19">
        <v>6764</v>
      </c>
      <c r="D530" s="19">
        <v>402</v>
      </c>
      <c r="E530" s="19">
        <v>81</v>
      </c>
      <c r="F530" s="19">
        <v>460</v>
      </c>
      <c r="G530" s="27">
        <v>1.1975162625665285</v>
      </c>
      <c r="H530" s="27">
        <v>6.8007096392667057</v>
      </c>
      <c r="I530" s="28" t="s">
        <v>6278</v>
      </c>
      <c r="J530" s="28" t="s">
        <v>6278</v>
      </c>
      <c r="K530" s="28" t="s">
        <v>6278</v>
      </c>
    </row>
    <row r="531" spans="1:11" x14ac:dyDescent="0.25">
      <c r="A531" t="s">
        <v>7062</v>
      </c>
      <c r="B531" t="s">
        <v>7063</v>
      </c>
      <c r="C531" s="19">
        <v>188</v>
      </c>
      <c r="D531" s="19">
        <v>0</v>
      </c>
      <c r="E531" s="19">
        <v>0</v>
      </c>
      <c r="F531" s="19">
        <v>0</v>
      </c>
      <c r="G531" s="27">
        <v>0</v>
      </c>
      <c r="H531" s="27">
        <v>0</v>
      </c>
      <c r="I531" s="28" t="s">
        <v>6278</v>
      </c>
      <c r="J531" s="28" t="s">
        <v>6278</v>
      </c>
      <c r="K531" s="28" t="s">
        <v>6278</v>
      </c>
    </row>
    <row r="532" spans="1:11" x14ac:dyDescent="0.25">
      <c r="A532" t="s">
        <v>7056</v>
      </c>
      <c r="B532" t="s">
        <v>7057</v>
      </c>
      <c r="C532" s="19">
        <v>895</v>
      </c>
      <c r="D532" s="19">
        <v>77</v>
      </c>
      <c r="E532" s="19">
        <v>48</v>
      </c>
      <c r="F532" s="19">
        <v>158</v>
      </c>
      <c r="G532" s="27">
        <v>5.3631284916201114</v>
      </c>
      <c r="H532" s="27">
        <v>17.653631284916202</v>
      </c>
      <c r="I532" s="28" t="s">
        <v>6278</v>
      </c>
      <c r="J532" s="28" t="s">
        <v>6278</v>
      </c>
      <c r="K532" s="28" t="s">
        <v>6278</v>
      </c>
    </row>
    <row r="533" spans="1:11" x14ac:dyDescent="0.25">
      <c r="A533" t="s">
        <v>7064</v>
      </c>
      <c r="B533" t="s">
        <v>7065</v>
      </c>
      <c r="C533" s="19">
        <v>2745</v>
      </c>
      <c r="D533" s="19">
        <v>109</v>
      </c>
      <c r="E533" s="19">
        <v>106</v>
      </c>
      <c r="F533" s="19">
        <v>502</v>
      </c>
      <c r="G533" s="27">
        <v>3.8615664845173043</v>
      </c>
      <c r="H533" s="27">
        <v>18.287795992714027</v>
      </c>
      <c r="I533" s="28" t="s">
        <v>6278</v>
      </c>
      <c r="J533" s="28" t="s">
        <v>6278</v>
      </c>
      <c r="K533" s="28" t="s">
        <v>6278</v>
      </c>
    </row>
    <row r="534" spans="1:11" x14ac:dyDescent="0.25">
      <c r="A534" t="s">
        <v>8404</v>
      </c>
      <c r="B534" t="s">
        <v>8405</v>
      </c>
      <c r="C534" s="19">
        <v>7254</v>
      </c>
      <c r="D534" s="19">
        <v>486</v>
      </c>
      <c r="E534" s="19">
        <v>194</v>
      </c>
      <c r="F534" s="19">
        <v>545</v>
      </c>
      <c r="G534" s="27">
        <v>2.6743865453542872</v>
      </c>
      <c r="H534" s="27">
        <v>7.5130962227736422</v>
      </c>
      <c r="I534" s="28" t="s">
        <v>6278</v>
      </c>
      <c r="J534" s="28" t="s">
        <v>6278</v>
      </c>
      <c r="K534" s="28" t="s">
        <v>6278</v>
      </c>
    </row>
    <row r="535" spans="1:11" x14ac:dyDescent="0.25">
      <c r="A535" t="s">
        <v>7050</v>
      </c>
      <c r="B535" t="s">
        <v>7051</v>
      </c>
      <c r="C535" s="19">
        <v>2108</v>
      </c>
      <c r="D535" s="19">
        <v>88</v>
      </c>
      <c r="E535" s="19">
        <v>74</v>
      </c>
      <c r="F535" s="19">
        <v>92</v>
      </c>
      <c r="G535" s="27">
        <v>3.510436432637571</v>
      </c>
      <c r="H535" s="27">
        <v>4.3643263757115749</v>
      </c>
      <c r="I535" s="28" t="s">
        <v>6278</v>
      </c>
      <c r="J535" s="28" t="s">
        <v>6278</v>
      </c>
      <c r="K535" s="28" t="s">
        <v>6278</v>
      </c>
    </row>
    <row r="536" spans="1:11" x14ac:dyDescent="0.25">
      <c r="A536" t="s">
        <v>8406</v>
      </c>
      <c r="B536" t="s">
        <v>8407</v>
      </c>
      <c r="C536" s="19">
        <v>9646</v>
      </c>
      <c r="D536" s="19">
        <v>1036</v>
      </c>
      <c r="E536" s="19">
        <v>1217</v>
      </c>
      <c r="F536" s="19">
        <v>2628</v>
      </c>
      <c r="G536" s="27">
        <v>12.616628654364504</v>
      </c>
      <c r="H536" s="27">
        <v>27.244453659548</v>
      </c>
      <c r="I536" s="28" t="s">
        <v>6278</v>
      </c>
      <c r="J536" s="28" t="s">
        <v>6277</v>
      </c>
      <c r="K536" s="28" t="s">
        <v>6278</v>
      </c>
    </row>
    <row r="537" spans="1:11" x14ac:dyDescent="0.25">
      <c r="A537" t="s">
        <v>7058</v>
      </c>
      <c r="B537" t="s">
        <v>7059</v>
      </c>
      <c r="C537" s="19">
        <v>332</v>
      </c>
      <c r="D537" s="19">
        <v>45</v>
      </c>
      <c r="E537" s="19">
        <v>6</v>
      </c>
      <c r="F537" s="19">
        <v>34</v>
      </c>
      <c r="G537" s="27">
        <v>1.8072289156626504</v>
      </c>
      <c r="H537" s="27">
        <v>10.240963855421686</v>
      </c>
      <c r="I537" s="28" t="s">
        <v>6278</v>
      </c>
      <c r="J537" s="28" t="s">
        <v>6278</v>
      </c>
      <c r="K537" s="28" t="s">
        <v>6278</v>
      </c>
    </row>
    <row r="538" spans="1:11" x14ac:dyDescent="0.25">
      <c r="A538" t="s">
        <v>7076</v>
      </c>
      <c r="B538" t="s">
        <v>7077</v>
      </c>
      <c r="C538" s="19">
        <v>737</v>
      </c>
      <c r="D538" s="19">
        <v>46</v>
      </c>
      <c r="E538" s="19">
        <v>0</v>
      </c>
      <c r="F538" s="19">
        <v>0</v>
      </c>
      <c r="G538" s="27">
        <v>0</v>
      </c>
      <c r="H538" s="27">
        <v>0</v>
      </c>
      <c r="I538" s="28" t="s">
        <v>6278</v>
      </c>
      <c r="J538" s="28" t="s">
        <v>6278</v>
      </c>
      <c r="K538" s="28" t="s">
        <v>6278</v>
      </c>
    </row>
    <row r="539" spans="1:11" x14ac:dyDescent="0.25">
      <c r="A539" t="s">
        <v>7072</v>
      </c>
      <c r="B539" t="s">
        <v>7073</v>
      </c>
      <c r="C539" s="19">
        <v>244</v>
      </c>
      <c r="D539" s="19">
        <v>8</v>
      </c>
      <c r="E539" s="19">
        <v>50</v>
      </c>
      <c r="F539" s="19">
        <v>62</v>
      </c>
      <c r="G539" s="27">
        <v>20.491803278688526</v>
      </c>
      <c r="H539" s="27">
        <v>25.409836065573771</v>
      </c>
      <c r="I539" s="28" t="s">
        <v>6277</v>
      </c>
      <c r="J539" s="28" t="s">
        <v>6277</v>
      </c>
      <c r="K539" s="28" t="s">
        <v>6278</v>
      </c>
    </row>
    <row r="540" spans="1:11" x14ac:dyDescent="0.25">
      <c r="A540" t="s">
        <v>7052</v>
      </c>
      <c r="B540" t="s">
        <v>7053</v>
      </c>
      <c r="C540" s="19">
        <v>320</v>
      </c>
      <c r="D540" s="19">
        <v>12</v>
      </c>
      <c r="E540" s="19">
        <v>8</v>
      </c>
      <c r="F540" s="19">
        <v>8</v>
      </c>
      <c r="G540" s="27">
        <v>2.5</v>
      </c>
      <c r="H540" s="27">
        <v>2.5</v>
      </c>
      <c r="I540" s="28" t="s">
        <v>6278</v>
      </c>
      <c r="J540" s="28" t="s">
        <v>6278</v>
      </c>
      <c r="K540" s="28" t="s">
        <v>6278</v>
      </c>
    </row>
    <row r="541" spans="1:11" x14ac:dyDescent="0.25">
      <c r="A541" t="s">
        <v>7066</v>
      </c>
      <c r="B541" t="s">
        <v>7067</v>
      </c>
      <c r="C541" s="19">
        <v>1029</v>
      </c>
      <c r="D541" s="19">
        <v>61</v>
      </c>
      <c r="E541" s="19">
        <v>74</v>
      </c>
      <c r="F541" s="19">
        <v>95</v>
      </c>
      <c r="G541" s="27">
        <v>7.1914480077745386</v>
      </c>
      <c r="H541" s="27">
        <v>9.2322643343051496</v>
      </c>
      <c r="I541" s="28" t="s">
        <v>6278</v>
      </c>
      <c r="J541" s="28" t="s">
        <v>6278</v>
      </c>
      <c r="K541" s="28" t="s">
        <v>6278</v>
      </c>
    </row>
    <row r="542" spans="1:11" x14ac:dyDescent="0.25">
      <c r="A542" t="s">
        <v>7060</v>
      </c>
      <c r="B542" t="s">
        <v>7061</v>
      </c>
      <c r="C542" s="19">
        <v>1429</v>
      </c>
      <c r="D542" s="19">
        <v>124</v>
      </c>
      <c r="E542" s="19">
        <v>0</v>
      </c>
      <c r="F542" s="19">
        <v>37</v>
      </c>
      <c r="G542" s="27">
        <v>0</v>
      </c>
      <c r="H542" s="27">
        <v>2.5892232330300908</v>
      </c>
      <c r="I542" s="28" t="s">
        <v>6278</v>
      </c>
      <c r="J542" s="28" t="s">
        <v>6278</v>
      </c>
      <c r="K542" s="28" t="s">
        <v>6278</v>
      </c>
    </row>
    <row r="543" spans="1:11" x14ac:dyDescent="0.25">
      <c r="A543" t="s">
        <v>7074</v>
      </c>
      <c r="B543" t="s">
        <v>7075</v>
      </c>
      <c r="C543" s="19">
        <v>533</v>
      </c>
      <c r="D543" s="19">
        <v>25</v>
      </c>
      <c r="E543" s="19">
        <v>39</v>
      </c>
      <c r="F543" s="19">
        <v>43</v>
      </c>
      <c r="G543" s="27">
        <v>7.3170731707317067</v>
      </c>
      <c r="H543" s="27">
        <v>8.0675422138836765</v>
      </c>
      <c r="I543" s="28" t="s">
        <v>6278</v>
      </c>
      <c r="J543" s="28" t="s">
        <v>6278</v>
      </c>
      <c r="K543" s="28" t="s">
        <v>6278</v>
      </c>
    </row>
    <row r="544" spans="1:11" x14ac:dyDescent="0.25">
      <c r="A544" t="s">
        <v>7068</v>
      </c>
      <c r="B544" t="s">
        <v>7069</v>
      </c>
      <c r="C544" s="19">
        <v>2984</v>
      </c>
      <c r="D544" s="19">
        <v>173</v>
      </c>
      <c r="E544" s="19">
        <v>62</v>
      </c>
      <c r="F544" s="19">
        <v>102</v>
      </c>
      <c r="G544" s="27">
        <v>2.0777479892761392</v>
      </c>
      <c r="H544" s="27">
        <v>3.4182305630026812</v>
      </c>
      <c r="I544" s="28" t="s">
        <v>6278</v>
      </c>
      <c r="J544" s="28" t="s">
        <v>6278</v>
      </c>
      <c r="K544" s="28" t="s">
        <v>6278</v>
      </c>
    </row>
    <row r="545" spans="1:11" x14ac:dyDescent="0.25">
      <c r="A545" t="s">
        <v>7070</v>
      </c>
      <c r="B545" t="s">
        <v>7071</v>
      </c>
      <c r="C545" s="19">
        <v>3614</v>
      </c>
      <c r="D545" s="19">
        <v>117</v>
      </c>
      <c r="E545" s="19">
        <v>203</v>
      </c>
      <c r="F545" s="19">
        <v>391</v>
      </c>
      <c r="G545" s="27">
        <v>5.6170448256779189</v>
      </c>
      <c r="H545" s="27">
        <v>10.819037078029883</v>
      </c>
      <c r="I545" s="28" t="s">
        <v>6278</v>
      </c>
      <c r="J545" s="28" t="s">
        <v>6278</v>
      </c>
      <c r="K545" s="28" t="s">
        <v>6278</v>
      </c>
    </row>
    <row r="546" spans="1:11" x14ac:dyDescent="0.25">
      <c r="A546" t="s">
        <v>8400</v>
      </c>
      <c r="B546" t="s">
        <v>8401</v>
      </c>
      <c r="C546" s="19">
        <v>491</v>
      </c>
      <c r="D546" s="19">
        <v>48</v>
      </c>
      <c r="E546" s="19">
        <v>22</v>
      </c>
      <c r="F546" s="19">
        <v>91</v>
      </c>
      <c r="G546" s="27">
        <v>4.4806517311608962</v>
      </c>
      <c r="H546" s="27">
        <v>18.533604887983707</v>
      </c>
      <c r="I546" s="28" t="s">
        <v>6278</v>
      </c>
      <c r="J546" s="28" t="s">
        <v>6278</v>
      </c>
      <c r="K546" s="28" t="s">
        <v>6278</v>
      </c>
    </row>
    <row r="547" spans="1:11" x14ac:dyDescent="0.25">
      <c r="A547" t="s">
        <v>7896</v>
      </c>
      <c r="B547" t="s">
        <v>7897</v>
      </c>
      <c r="C547" s="19">
        <v>802</v>
      </c>
      <c r="D547" s="19">
        <v>30</v>
      </c>
      <c r="E547" s="19">
        <v>12</v>
      </c>
      <c r="F547" s="19">
        <v>75</v>
      </c>
      <c r="G547" s="27">
        <v>1.4962593516209477</v>
      </c>
      <c r="H547" s="27">
        <v>9.3516209476309236</v>
      </c>
      <c r="I547" s="28" t="s">
        <v>6278</v>
      </c>
      <c r="J547" s="28" t="s">
        <v>6278</v>
      </c>
      <c r="K547" s="28" t="s">
        <v>6278</v>
      </c>
    </row>
    <row r="548" spans="1:11" x14ac:dyDescent="0.25">
      <c r="A548" t="s">
        <v>7884</v>
      </c>
      <c r="B548" t="s">
        <v>7885</v>
      </c>
      <c r="C548" s="19">
        <v>705</v>
      </c>
      <c r="D548" s="19">
        <v>75</v>
      </c>
      <c r="E548" s="19">
        <v>0</v>
      </c>
      <c r="F548" s="19">
        <v>21</v>
      </c>
      <c r="G548" s="27">
        <v>0</v>
      </c>
      <c r="H548" s="27">
        <v>2.9787234042553195</v>
      </c>
      <c r="I548" s="28" t="s">
        <v>6278</v>
      </c>
      <c r="J548" s="28" t="s">
        <v>6278</v>
      </c>
      <c r="K548" s="28" t="s">
        <v>6278</v>
      </c>
    </row>
    <row r="549" spans="1:11" x14ac:dyDescent="0.25">
      <c r="A549" t="s">
        <v>7914</v>
      </c>
      <c r="B549" t="s">
        <v>7915</v>
      </c>
      <c r="C549" s="19">
        <v>1304</v>
      </c>
      <c r="D549" s="19">
        <v>61</v>
      </c>
      <c r="E549" s="19">
        <v>15</v>
      </c>
      <c r="F549" s="19">
        <v>69</v>
      </c>
      <c r="G549" s="27">
        <v>1.1503067484662577</v>
      </c>
      <c r="H549" s="27">
        <v>5.2914110429447856</v>
      </c>
      <c r="I549" s="28" t="s">
        <v>6278</v>
      </c>
      <c r="J549" s="28" t="s">
        <v>6278</v>
      </c>
      <c r="K549" s="28" t="s">
        <v>6278</v>
      </c>
    </row>
    <row r="550" spans="1:11" x14ac:dyDescent="0.25">
      <c r="A550" t="s">
        <v>7888</v>
      </c>
      <c r="B550" t="s">
        <v>7889</v>
      </c>
      <c r="C550" s="19">
        <v>422</v>
      </c>
      <c r="D550" s="19">
        <v>33</v>
      </c>
      <c r="E550" s="19">
        <v>31</v>
      </c>
      <c r="F550" s="19">
        <v>45</v>
      </c>
      <c r="G550" s="27">
        <v>7.3459715639810419</v>
      </c>
      <c r="H550" s="27">
        <v>10.66350710900474</v>
      </c>
      <c r="I550" s="28" t="s">
        <v>6278</v>
      </c>
      <c r="J550" s="28" t="s">
        <v>6278</v>
      </c>
      <c r="K550" s="28" t="s">
        <v>6278</v>
      </c>
    </row>
    <row r="551" spans="1:11" x14ac:dyDescent="0.25">
      <c r="A551" t="s">
        <v>7904</v>
      </c>
      <c r="B551" t="s">
        <v>7905</v>
      </c>
      <c r="C551" s="19">
        <v>544</v>
      </c>
      <c r="D551" s="19">
        <v>29</v>
      </c>
      <c r="E551" s="19">
        <v>25</v>
      </c>
      <c r="F551" s="19">
        <v>61</v>
      </c>
      <c r="G551" s="27">
        <v>4.5955882352941178</v>
      </c>
      <c r="H551" s="27">
        <v>11.213235294117647</v>
      </c>
      <c r="I551" s="28" t="s">
        <v>6278</v>
      </c>
      <c r="J551" s="28" t="s">
        <v>6278</v>
      </c>
      <c r="K551" s="28" t="s">
        <v>6278</v>
      </c>
    </row>
    <row r="552" spans="1:11" x14ac:dyDescent="0.25">
      <c r="A552" t="s">
        <v>7908</v>
      </c>
      <c r="B552" t="s">
        <v>7909</v>
      </c>
      <c r="C552" s="19">
        <v>2630</v>
      </c>
      <c r="D552" s="19">
        <v>144</v>
      </c>
      <c r="E552" s="19">
        <v>165</v>
      </c>
      <c r="F552" s="19">
        <v>353</v>
      </c>
      <c r="G552" s="27">
        <v>6.2737642585551328</v>
      </c>
      <c r="H552" s="27">
        <v>13.422053231939163</v>
      </c>
      <c r="I552" s="28" t="s">
        <v>6278</v>
      </c>
      <c r="J552" s="28" t="s">
        <v>6278</v>
      </c>
      <c r="K552" s="28" t="s">
        <v>6278</v>
      </c>
    </row>
    <row r="553" spans="1:11" x14ac:dyDescent="0.25">
      <c r="A553" t="s">
        <v>7890</v>
      </c>
      <c r="B553" t="s">
        <v>7891</v>
      </c>
      <c r="C553" s="19">
        <v>2858</v>
      </c>
      <c r="D553" s="19">
        <v>219</v>
      </c>
      <c r="E553" s="19">
        <v>240</v>
      </c>
      <c r="F553" s="19">
        <v>382</v>
      </c>
      <c r="G553" s="27">
        <v>8.3974807557732678</v>
      </c>
      <c r="H553" s="27">
        <v>13.365990202939118</v>
      </c>
      <c r="I553" s="28" t="s">
        <v>6278</v>
      </c>
      <c r="J553" s="28" t="s">
        <v>6278</v>
      </c>
      <c r="K553" s="28" t="s">
        <v>6278</v>
      </c>
    </row>
    <row r="554" spans="1:11" x14ac:dyDescent="0.25">
      <c r="A554" t="s">
        <v>7916</v>
      </c>
      <c r="B554" t="s">
        <v>7917</v>
      </c>
      <c r="C554" s="19">
        <v>509</v>
      </c>
      <c r="D554" s="19">
        <v>51</v>
      </c>
      <c r="E554" s="19">
        <v>12</v>
      </c>
      <c r="F554" s="19">
        <v>29</v>
      </c>
      <c r="G554" s="27">
        <v>2.3575638506876229</v>
      </c>
      <c r="H554" s="27">
        <v>5.6974459724950881</v>
      </c>
      <c r="I554" s="28" t="s">
        <v>6278</v>
      </c>
      <c r="J554" s="28" t="s">
        <v>6278</v>
      </c>
      <c r="K554" s="28" t="s">
        <v>6278</v>
      </c>
    </row>
    <row r="555" spans="1:11" x14ac:dyDescent="0.25">
      <c r="A555" t="s">
        <v>7892</v>
      </c>
      <c r="B555" t="s">
        <v>7893</v>
      </c>
      <c r="C555" s="19">
        <v>674</v>
      </c>
      <c r="D555" s="19">
        <v>29</v>
      </c>
      <c r="E555" s="19">
        <v>12</v>
      </c>
      <c r="F555" s="19">
        <v>27</v>
      </c>
      <c r="G555" s="27">
        <v>1.7804154302670623</v>
      </c>
      <c r="H555" s="27">
        <v>4.0059347181008906</v>
      </c>
      <c r="I555" s="28" t="s">
        <v>6278</v>
      </c>
      <c r="J555" s="28" t="s">
        <v>6278</v>
      </c>
      <c r="K555" s="28" t="s">
        <v>6278</v>
      </c>
    </row>
    <row r="556" spans="1:11" x14ac:dyDescent="0.25">
      <c r="A556" t="s">
        <v>7910</v>
      </c>
      <c r="B556" t="s">
        <v>7911</v>
      </c>
      <c r="C556" s="19">
        <v>867</v>
      </c>
      <c r="D556" s="19">
        <v>51</v>
      </c>
      <c r="E556" s="19">
        <v>56</v>
      </c>
      <c r="F556" s="19">
        <v>96</v>
      </c>
      <c r="G556" s="27">
        <v>6.4590542099192616</v>
      </c>
      <c r="H556" s="27">
        <v>11.072664359861593</v>
      </c>
      <c r="I556" s="28" t="s">
        <v>6278</v>
      </c>
      <c r="J556" s="28" t="s">
        <v>6278</v>
      </c>
      <c r="K556" s="28" t="s">
        <v>6278</v>
      </c>
    </row>
    <row r="557" spans="1:11" x14ac:dyDescent="0.25">
      <c r="A557" t="s">
        <v>7912</v>
      </c>
      <c r="B557" t="s">
        <v>7913</v>
      </c>
      <c r="C557" s="19">
        <v>1888</v>
      </c>
      <c r="D557" s="19">
        <v>138</v>
      </c>
      <c r="E557" s="19">
        <v>123</v>
      </c>
      <c r="F557" s="19">
        <v>319</v>
      </c>
      <c r="G557" s="27">
        <v>6.514830508474577</v>
      </c>
      <c r="H557" s="27">
        <v>16.896186440677965</v>
      </c>
      <c r="I557" s="28" t="s">
        <v>6278</v>
      </c>
      <c r="J557" s="28" t="s">
        <v>6278</v>
      </c>
      <c r="K557" s="28" t="s">
        <v>6278</v>
      </c>
    </row>
    <row r="558" spans="1:11" x14ac:dyDescent="0.25">
      <c r="A558" t="s">
        <v>7166</v>
      </c>
      <c r="B558" t="s">
        <v>7167</v>
      </c>
      <c r="C558" s="19">
        <v>305</v>
      </c>
      <c r="D558" s="19">
        <v>6</v>
      </c>
      <c r="E558" s="19">
        <v>0</v>
      </c>
      <c r="F558" s="19">
        <v>4</v>
      </c>
      <c r="G558" s="27">
        <v>0</v>
      </c>
      <c r="H558" s="27">
        <v>1.3114754098360655</v>
      </c>
      <c r="I558" s="28" t="s">
        <v>6278</v>
      </c>
      <c r="J558" s="28" t="s">
        <v>6278</v>
      </c>
      <c r="K558" s="28" t="s">
        <v>6278</v>
      </c>
    </row>
    <row r="559" spans="1:11" x14ac:dyDescent="0.25">
      <c r="A559" t="s">
        <v>7918</v>
      </c>
      <c r="B559" t="s">
        <v>7919</v>
      </c>
      <c r="C559" s="19">
        <v>580</v>
      </c>
      <c r="D559" s="19">
        <v>22</v>
      </c>
      <c r="E559" s="19">
        <v>32</v>
      </c>
      <c r="F559" s="19">
        <v>62</v>
      </c>
      <c r="G559" s="27">
        <v>5.5172413793103452</v>
      </c>
      <c r="H559" s="27">
        <v>10.689655172413794</v>
      </c>
      <c r="I559" s="28" t="s">
        <v>6278</v>
      </c>
      <c r="J559" s="28" t="s">
        <v>6278</v>
      </c>
      <c r="K559" s="28" t="s">
        <v>6278</v>
      </c>
    </row>
    <row r="560" spans="1:11" x14ac:dyDescent="0.25">
      <c r="A560" t="s">
        <v>7898</v>
      </c>
      <c r="B560" t="s">
        <v>7899</v>
      </c>
      <c r="C560" s="19">
        <v>1543</v>
      </c>
      <c r="D560" s="19">
        <v>87</v>
      </c>
      <c r="E560" s="19">
        <v>72</v>
      </c>
      <c r="F560" s="19">
        <v>120</v>
      </c>
      <c r="G560" s="27">
        <v>4.6662346079066754</v>
      </c>
      <c r="H560" s="27">
        <v>7.7770576798444582</v>
      </c>
      <c r="I560" s="28" t="s">
        <v>6278</v>
      </c>
      <c r="J560" s="28" t="s">
        <v>6278</v>
      </c>
      <c r="K560" s="28" t="s">
        <v>6278</v>
      </c>
    </row>
    <row r="561" spans="1:11" x14ac:dyDescent="0.25">
      <c r="A561" t="s">
        <v>7902</v>
      </c>
      <c r="B561" t="s">
        <v>7903</v>
      </c>
      <c r="C561" s="19">
        <v>460</v>
      </c>
      <c r="D561" s="19">
        <v>35</v>
      </c>
      <c r="E561" s="19">
        <v>18</v>
      </c>
      <c r="F561" s="19">
        <v>111</v>
      </c>
      <c r="G561" s="27">
        <v>3.9130434782608701</v>
      </c>
      <c r="H561" s="27">
        <v>24.130434782608695</v>
      </c>
      <c r="I561" s="28" t="s">
        <v>6278</v>
      </c>
      <c r="J561" s="28" t="s">
        <v>6277</v>
      </c>
      <c r="K561" s="28" t="s">
        <v>6278</v>
      </c>
    </row>
    <row r="562" spans="1:11" x14ac:dyDescent="0.25">
      <c r="A562" t="s">
        <v>7906</v>
      </c>
      <c r="B562" t="s">
        <v>7907</v>
      </c>
      <c r="C562" s="19">
        <v>851</v>
      </c>
      <c r="D562" s="19">
        <v>67</v>
      </c>
      <c r="E562" s="19">
        <v>34</v>
      </c>
      <c r="F562" s="19">
        <v>168</v>
      </c>
      <c r="G562" s="27">
        <v>3.9952996474735603</v>
      </c>
      <c r="H562" s="27">
        <v>19.741480611045827</v>
      </c>
      <c r="I562" s="28" t="s">
        <v>6278</v>
      </c>
      <c r="J562" s="28" t="s">
        <v>6278</v>
      </c>
      <c r="K562" s="28" t="s">
        <v>6278</v>
      </c>
    </row>
    <row r="563" spans="1:11" x14ac:dyDescent="0.25">
      <c r="A563" t="s">
        <v>7926</v>
      </c>
      <c r="B563" t="s">
        <v>7927</v>
      </c>
      <c r="C563" s="19">
        <v>4014</v>
      </c>
      <c r="D563" s="19">
        <v>192</v>
      </c>
      <c r="E563" s="19">
        <v>436</v>
      </c>
      <c r="F563" s="19">
        <v>863</v>
      </c>
      <c r="G563" s="27">
        <v>10.861983059292477</v>
      </c>
      <c r="H563" s="27">
        <v>21.49975087194818</v>
      </c>
      <c r="I563" s="28" t="s">
        <v>6278</v>
      </c>
      <c r="J563" s="28" t="s">
        <v>6277</v>
      </c>
      <c r="K563" s="28" t="s">
        <v>6278</v>
      </c>
    </row>
    <row r="564" spans="1:11" x14ac:dyDescent="0.25">
      <c r="A564" t="s">
        <v>7900</v>
      </c>
      <c r="B564" t="s">
        <v>7901</v>
      </c>
      <c r="C564" s="19">
        <v>1656</v>
      </c>
      <c r="D564" s="19">
        <v>108</v>
      </c>
      <c r="E564" s="19">
        <v>121</v>
      </c>
      <c r="F564" s="19">
        <v>303</v>
      </c>
      <c r="G564" s="27">
        <v>7.3067632850241555</v>
      </c>
      <c r="H564" s="27">
        <v>18.297101449275363</v>
      </c>
      <c r="I564" s="28" t="s">
        <v>6278</v>
      </c>
      <c r="J564" s="28" t="s">
        <v>6278</v>
      </c>
      <c r="K564" s="28" t="s">
        <v>6278</v>
      </c>
    </row>
    <row r="565" spans="1:11" x14ac:dyDescent="0.25">
      <c r="A565" t="s">
        <v>7894</v>
      </c>
      <c r="B565" t="s">
        <v>7895</v>
      </c>
      <c r="C565" s="19">
        <v>204</v>
      </c>
      <c r="D565" s="19">
        <v>0</v>
      </c>
      <c r="E565" s="19">
        <v>0</v>
      </c>
      <c r="F565" s="19">
        <v>0</v>
      </c>
      <c r="G565" s="27">
        <v>0</v>
      </c>
      <c r="H565" s="27">
        <v>0</v>
      </c>
      <c r="I565" s="28" t="s">
        <v>6278</v>
      </c>
      <c r="J565" s="28" t="s">
        <v>6278</v>
      </c>
      <c r="K565" s="28" t="s">
        <v>6278</v>
      </c>
    </row>
    <row r="566" spans="1:11" x14ac:dyDescent="0.25">
      <c r="A566" t="s">
        <v>7878</v>
      </c>
      <c r="B566" t="s">
        <v>7879</v>
      </c>
      <c r="C566" s="19">
        <v>1309</v>
      </c>
      <c r="D566" s="19">
        <v>86</v>
      </c>
      <c r="E566" s="19">
        <v>72</v>
      </c>
      <c r="F566" s="19">
        <v>217</v>
      </c>
      <c r="G566" s="27">
        <v>5.5003819709702064</v>
      </c>
      <c r="H566" s="27">
        <v>16.577540106951872</v>
      </c>
      <c r="I566" s="28" t="s">
        <v>6278</v>
      </c>
      <c r="J566" s="28" t="s">
        <v>6278</v>
      </c>
      <c r="K566" s="28" t="s">
        <v>6278</v>
      </c>
    </row>
    <row r="567" spans="1:11" x14ac:dyDescent="0.25">
      <c r="A567" t="s">
        <v>7880</v>
      </c>
      <c r="B567" t="s">
        <v>7881</v>
      </c>
      <c r="C567" s="19">
        <v>457</v>
      </c>
      <c r="D567" s="19">
        <v>25</v>
      </c>
      <c r="E567" s="19">
        <v>28</v>
      </c>
      <c r="F567" s="19">
        <v>61</v>
      </c>
      <c r="G567" s="27">
        <v>6.1269146608315097</v>
      </c>
      <c r="H567" s="27">
        <v>13.347921225382933</v>
      </c>
      <c r="I567" s="28" t="s">
        <v>6278</v>
      </c>
      <c r="J567" s="28" t="s">
        <v>6278</v>
      </c>
      <c r="K567" s="28" t="s">
        <v>6278</v>
      </c>
    </row>
    <row r="568" spans="1:11" x14ac:dyDescent="0.25">
      <c r="A568" t="s">
        <v>7882</v>
      </c>
      <c r="B568" t="s">
        <v>7883</v>
      </c>
      <c r="C568" s="19">
        <v>1011</v>
      </c>
      <c r="D568" s="19">
        <v>79</v>
      </c>
      <c r="E568" s="19">
        <v>76</v>
      </c>
      <c r="F568" s="19">
        <v>135</v>
      </c>
      <c r="G568" s="27">
        <v>7.5173095944609303</v>
      </c>
      <c r="H568" s="27">
        <v>13.353115727002967</v>
      </c>
      <c r="I568" s="28" t="s">
        <v>6278</v>
      </c>
      <c r="J568" s="28" t="s">
        <v>6278</v>
      </c>
      <c r="K568" s="28" t="s">
        <v>6278</v>
      </c>
    </row>
    <row r="569" spans="1:11" x14ac:dyDescent="0.25">
      <c r="A569" t="s">
        <v>7924</v>
      </c>
      <c r="B569" t="s">
        <v>7925</v>
      </c>
      <c r="C569" s="19">
        <v>135</v>
      </c>
      <c r="D569" s="19">
        <v>0</v>
      </c>
      <c r="E569" s="19">
        <v>0</v>
      </c>
      <c r="F569" s="19">
        <v>0</v>
      </c>
      <c r="G569" s="27">
        <v>0</v>
      </c>
      <c r="H569" s="27">
        <v>0</v>
      </c>
      <c r="I569" s="28" t="s">
        <v>6278</v>
      </c>
      <c r="J569" s="28" t="s">
        <v>6278</v>
      </c>
      <c r="K569" s="28" t="s">
        <v>6278</v>
      </c>
    </row>
    <row r="570" spans="1:11" x14ac:dyDescent="0.25">
      <c r="A570" t="s">
        <v>7920</v>
      </c>
      <c r="B570" t="s">
        <v>7921</v>
      </c>
      <c r="C570" s="19">
        <v>288</v>
      </c>
      <c r="D570" s="19">
        <v>9</v>
      </c>
      <c r="E570" s="19">
        <v>21</v>
      </c>
      <c r="F570" s="19">
        <v>53</v>
      </c>
      <c r="G570" s="27">
        <v>7.291666666666667</v>
      </c>
      <c r="H570" s="27">
        <v>18.402777777777779</v>
      </c>
      <c r="I570" s="28" t="s">
        <v>6278</v>
      </c>
      <c r="J570" s="28" t="s">
        <v>6278</v>
      </c>
      <c r="K570" s="28" t="s">
        <v>6278</v>
      </c>
    </row>
    <row r="571" spans="1:11" x14ac:dyDescent="0.25">
      <c r="A571" t="s">
        <v>7886</v>
      </c>
      <c r="B571" t="s">
        <v>7887</v>
      </c>
      <c r="C571" s="19">
        <v>1442</v>
      </c>
      <c r="D571" s="19">
        <v>89</v>
      </c>
      <c r="E571" s="19">
        <v>106</v>
      </c>
      <c r="F571" s="19">
        <v>275</v>
      </c>
      <c r="G571" s="27">
        <v>7.3509015256588066</v>
      </c>
      <c r="H571" s="27">
        <v>19.070735090152567</v>
      </c>
      <c r="I571" s="28" t="s">
        <v>6278</v>
      </c>
      <c r="J571" s="28" t="s">
        <v>6278</v>
      </c>
      <c r="K571" s="28" t="s">
        <v>6278</v>
      </c>
    </row>
    <row r="572" spans="1:11" x14ac:dyDescent="0.25">
      <c r="A572" t="s">
        <v>7922</v>
      </c>
      <c r="B572" t="s">
        <v>7923</v>
      </c>
      <c r="C572" s="19">
        <v>132</v>
      </c>
      <c r="D572" s="19">
        <v>0</v>
      </c>
      <c r="E572" s="19">
        <v>0</v>
      </c>
      <c r="F572" s="19">
        <v>0</v>
      </c>
      <c r="G572" s="27">
        <v>0</v>
      </c>
      <c r="H572" s="27">
        <v>0</v>
      </c>
      <c r="I572" s="28" t="s">
        <v>6278</v>
      </c>
      <c r="J572" s="28" t="s">
        <v>6278</v>
      </c>
      <c r="K572" s="28" t="s">
        <v>6278</v>
      </c>
    </row>
    <row r="573" spans="1:11" x14ac:dyDescent="0.25">
      <c r="A573" t="s">
        <v>8980</v>
      </c>
      <c r="B573" t="s">
        <v>8981</v>
      </c>
      <c r="C573" s="19">
        <v>1696</v>
      </c>
      <c r="D573" s="19">
        <v>164</v>
      </c>
      <c r="E573" s="19">
        <v>62</v>
      </c>
      <c r="F573" s="19">
        <v>246</v>
      </c>
      <c r="G573" s="27">
        <v>3.6556603773584904</v>
      </c>
      <c r="H573" s="27">
        <v>14.504716981132077</v>
      </c>
      <c r="I573" s="28" t="s">
        <v>6278</v>
      </c>
      <c r="J573" s="28" t="s">
        <v>6278</v>
      </c>
      <c r="K573" s="28" t="s">
        <v>6278</v>
      </c>
    </row>
    <row r="574" spans="1:11" x14ac:dyDescent="0.25">
      <c r="A574" t="s">
        <v>8988</v>
      </c>
      <c r="B574" t="s">
        <v>8989</v>
      </c>
      <c r="C574" s="19">
        <v>24996</v>
      </c>
      <c r="D574" s="19">
        <v>1466</v>
      </c>
      <c r="E574" s="19">
        <v>6054</v>
      </c>
      <c r="F574" s="19">
        <v>10519</v>
      </c>
      <c r="G574" s="27">
        <v>24.219875180028804</v>
      </c>
      <c r="H574" s="27">
        <v>42.082733237317967</v>
      </c>
      <c r="I574" s="28" t="s">
        <v>6277</v>
      </c>
      <c r="J574" s="28" t="s">
        <v>6277</v>
      </c>
      <c r="K574" s="28" t="s">
        <v>6277</v>
      </c>
    </row>
    <row r="575" spans="1:11" x14ac:dyDescent="0.25">
      <c r="A575" t="s">
        <v>9844</v>
      </c>
      <c r="B575" t="s">
        <v>9845</v>
      </c>
      <c r="C575" s="19">
        <v>147</v>
      </c>
      <c r="D575" s="19">
        <v>0</v>
      </c>
      <c r="E575" s="19">
        <v>0</v>
      </c>
      <c r="F575" s="19">
        <v>0</v>
      </c>
      <c r="G575" s="27">
        <v>0</v>
      </c>
      <c r="H575" s="27">
        <v>0</v>
      </c>
      <c r="I575" s="28" t="s">
        <v>6278</v>
      </c>
      <c r="J575" s="28" t="s">
        <v>6278</v>
      </c>
      <c r="K575" s="28" t="s">
        <v>6278</v>
      </c>
    </row>
    <row r="576" spans="1:11" x14ac:dyDescent="0.25">
      <c r="A576" t="s">
        <v>7246</v>
      </c>
      <c r="B576" t="s">
        <v>7247</v>
      </c>
      <c r="C576" s="19">
        <v>2585</v>
      </c>
      <c r="D576" s="19">
        <v>195</v>
      </c>
      <c r="E576" s="19">
        <v>159</v>
      </c>
      <c r="F576" s="19">
        <v>370</v>
      </c>
      <c r="G576" s="27">
        <v>6.1508704061895552</v>
      </c>
      <c r="H576" s="27">
        <v>14.313346228239846</v>
      </c>
      <c r="I576" s="28" t="s">
        <v>6278</v>
      </c>
      <c r="J576" s="28" t="s">
        <v>6278</v>
      </c>
      <c r="K576" s="28" t="s">
        <v>6278</v>
      </c>
    </row>
    <row r="577" spans="1:11" x14ac:dyDescent="0.25">
      <c r="A577" t="s">
        <v>9446</v>
      </c>
      <c r="B577" t="s">
        <v>9447</v>
      </c>
      <c r="C577" s="19">
        <v>1753</v>
      </c>
      <c r="D577" s="19">
        <v>163</v>
      </c>
      <c r="E577" s="19">
        <v>217</v>
      </c>
      <c r="F577" s="19">
        <v>445</v>
      </c>
      <c r="G577" s="27">
        <v>12.378779235596122</v>
      </c>
      <c r="H577" s="27">
        <v>25.385054192812323</v>
      </c>
      <c r="I577" s="28" t="s">
        <v>6278</v>
      </c>
      <c r="J577" s="28" t="s">
        <v>6277</v>
      </c>
      <c r="K577" s="28" t="s">
        <v>6278</v>
      </c>
    </row>
    <row r="578" spans="1:11" x14ac:dyDescent="0.25">
      <c r="A578" t="s">
        <v>8982</v>
      </c>
      <c r="B578" t="s">
        <v>8983</v>
      </c>
      <c r="C578" s="19">
        <v>175</v>
      </c>
      <c r="D578" s="19">
        <v>0</v>
      </c>
      <c r="E578" s="19">
        <v>0</v>
      </c>
      <c r="F578" s="19">
        <v>0</v>
      </c>
      <c r="G578" s="27">
        <v>0</v>
      </c>
      <c r="H578" s="27">
        <v>0</v>
      </c>
      <c r="I578" s="28" t="s">
        <v>6278</v>
      </c>
      <c r="J578" s="28" t="s">
        <v>6278</v>
      </c>
      <c r="K578" s="28" t="s">
        <v>6278</v>
      </c>
    </row>
    <row r="579" spans="1:11" x14ac:dyDescent="0.25">
      <c r="A579" t="s">
        <v>9448</v>
      </c>
      <c r="B579" t="s">
        <v>9449</v>
      </c>
      <c r="C579" s="19">
        <v>558</v>
      </c>
      <c r="D579" s="19">
        <v>12</v>
      </c>
      <c r="E579" s="19">
        <v>33</v>
      </c>
      <c r="F579" s="19">
        <v>77</v>
      </c>
      <c r="G579" s="27">
        <v>5.913978494623656</v>
      </c>
      <c r="H579" s="27">
        <v>13.799283154121863</v>
      </c>
      <c r="I579" s="28" t="s">
        <v>6278</v>
      </c>
      <c r="J579" s="28" t="s">
        <v>6278</v>
      </c>
      <c r="K579" s="28" t="s">
        <v>6278</v>
      </c>
    </row>
    <row r="580" spans="1:11" x14ac:dyDescent="0.25">
      <c r="A580" t="s">
        <v>9842</v>
      </c>
      <c r="B580" t="s">
        <v>9843</v>
      </c>
      <c r="C580" s="19">
        <v>562</v>
      </c>
      <c r="D580" s="19">
        <v>34</v>
      </c>
      <c r="E580" s="19">
        <v>91</v>
      </c>
      <c r="F580" s="19">
        <v>91</v>
      </c>
      <c r="G580" s="27">
        <v>16.192170818505339</v>
      </c>
      <c r="H580" s="27">
        <v>16.192170818505339</v>
      </c>
      <c r="I580" s="28" t="s">
        <v>6278</v>
      </c>
      <c r="J580" s="28" t="s">
        <v>6278</v>
      </c>
      <c r="K580" s="28" t="s">
        <v>6278</v>
      </c>
    </row>
    <row r="581" spans="1:11" x14ac:dyDescent="0.25">
      <c r="A581" t="s">
        <v>7248</v>
      </c>
      <c r="B581" t="s">
        <v>7249</v>
      </c>
      <c r="C581" s="19">
        <v>866</v>
      </c>
      <c r="D581" s="19">
        <v>0</v>
      </c>
      <c r="E581" s="19">
        <v>0</v>
      </c>
      <c r="F581" s="19">
        <v>59</v>
      </c>
      <c r="G581" s="27">
        <v>0</v>
      </c>
      <c r="H581" s="27">
        <v>6.8129330254041571</v>
      </c>
      <c r="I581" s="28" t="s">
        <v>6278</v>
      </c>
      <c r="J581" s="28" t="s">
        <v>6278</v>
      </c>
      <c r="K581" s="28" t="s">
        <v>6278</v>
      </c>
    </row>
    <row r="582" spans="1:11" x14ac:dyDescent="0.25">
      <c r="A582" t="s">
        <v>9840</v>
      </c>
      <c r="B582" t="s">
        <v>9841</v>
      </c>
      <c r="C582" s="19">
        <v>4220</v>
      </c>
      <c r="D582" s="19">
        <v>266</v>
      </c>
      <c r="E582" s="19">
        <v>244</v>
      </c>
      <c r="F582" s="19">
        <v>543</v>
      </c>
      <c r="G582" s="27">
        <v>5.781990521327014</v>
      </c>
      <c r="H582" s="27">
        <v>12.867298578199051</v>
      </c>
      <c r="I582" s="28" t="s">
        <v>6278</v>
      </c>
      <c r="J582" s="28" t="s">
        <v>6278</v>
      </c>
      <c r="K582" s="28" t="s">
        <v>6278</v>
      </c>
    </row>
    <row r="583" spans="1:11" x14ac:dyDescent="0.25">
      <c r="A583" t="s">
        <v>8984</v>
      </c>
      <c r="B583" t="s">
        <v>8985</v>
      </c>
      <c r="C583" s="19">
        <v>9912</v>
      </c>
      <c r="D583" s="19">
        <v>903</v>
      </c>
      <c r="E583" s="19">
        <v>788</v>
      </c>
      <c r="F583" s="19">
        <v>1471</v>
      </c>
      <c r="G583" s="27">
        <v>7.949959644874899</v>
      </c>
      <c r="H583" s="27">
        <v>14.840597255851492</v>
      </c>
      <c r="I583" s="28" t="s">
        <v>6278</v>
      </c>
      <c r="J583" s="28" t="s">
        <v>6278</v>
      </c>
      <c r="K583" s="28" t="s">
        <v>6278</v>
      </c>
    </row>
    <row r="584" spans="1:11" x14ac:dyDescent="0.25">
      <c r="A584" t="s">
        <v>7244</v>
      </c>
      <c r="B584" t="s">
        <v>7245</v>
      </c>
      <c r="C584" s="19">
        <v>629</v>
      </c>
      <c r="D584" s="19">
        <v>75</v>
      </c>
      <c r="E584" s="19">
        <v>0</v>
      </c>
      <c r="F584" s="19">
        <v>14</v>
      </c>
      <c r="G584" s="27">
        <v>0</v>
      </c>
      <c r="H584" s="27">
        <v>2.2257551669316373</v>
      </c>
      <c r="I584" s="28" t="s">
        <v>6278</v>
      </c>
      <c r="J584" s="28" t="s">
        <v>6278</v>
      </c>
      <c r="K584" s="28" t="s">
        <v>6278</v>
      </c>
    </row>
    <row r="585" spans="1:11" x14ac:dyDescent="0.25">
      <c r="A585" t="s">
        <v>8986</v>
      </c>
      <c r="B585" t="s">
        <v>8987</v>
      </c>
      <c r="C585" s="19">
        <v>677</v>
      </c>
      <c r="D585" s="19">
        <v>37</v>
      </c>
      <c r="E585" s="19">
        <v>7</v>
      </c>
      <c r="F585" s="19">
        <v>186</v>
      </c>
      <c r="G585" s="27">
        <v>1.0339734121122599</v>
      </c>
      <c r="H585" s="27">
        <v>27.474150664697195</v>
      </c>
      <c r="I585" s="28" t="s">
        <v>6278</v>
      </c>
      <c r="J585" s="28" t="s">
        <v>6277</v>
      </c>
      <c r="K585" s="28" t="s">
        <v>6278</v>
      </c>
    </row>
    <row r="586" spans="1:11" x14ac:dyDescent="0.25">
      <c r="A586" t="s">
        <v>8990</v>
      </c>
      <c r="B586" t="s">
        <v>8991</v>
      </c>
      <c r="C586" s="19">
        <v>857</v>
      </c>
      <c r="D586" s="19">
        <v>28</v>
      </c>
      <c r="E586" s="19">
        <v>88</v>
      </c>
      <c r="F586" s="19">
        <v>280</v>
      </c>
      <c r="G586" s="27">
        <v>10.268378063010502</v>
      </c>
      <c r="H586" s="27">
        <v>32.672112018669779</v>
      </c>
      <c r="I586" s="28" t="s">
        <v>6278</v>
      </c>
      <c r="J586" s="28" t="s">
        <v>6277</v>
      </c>
      <c r="K586" s="28" t="s">
        <v>6278</v>
      </c>
    </row>
    <row r="587" spans="1:11" x14ac:dyDescent="0.25">
      <c r="A587" t="s">
        <v>7242</v>
      </c>
      <c r="B587" t="s">
        <v>7243</v>
      </c>
      <c r="C587" s="19">
        <v>4004</v>
      </c>
      <c r="D587" s="19">
        <v>236</v>
      </c>
      <c r="E587" s="19">
        <v>138</v>
      </c>
      <c r="F587" s="19">
        <v>567</v>
      </c>
      <c r="G587" s="27">
        <v>3.4465534465534464</v>
      </c>
      <c r="H587" s="27">
        <v>14.160839160839162</v>
      </c>
      <c r="I587" s="28" t="s">
        <v>6278</v>
      </c>
      <c r="J587" s="28" t="s">
        <v>6278</v>
      </c>
      <c r="K587" s="28" t="s">
        <v>6278</v>
      </c>
    </row>
    <row r="588" spans="1:11" x14ac:dyDescent="0.25">
      <c r="A588" t="s">
        <v>8992</v>
      </c>
      <c r="B588" t="s">
        <v>8993</v>
      </c>
      <c r="C588" s="19">
        <v>652</v>
      </c>
      <c r="D588" s="19">
        <v>39</v>
      </c>
      <c r="E588" s="19">
        <v>26</v>
      </c>
      <c r="F588" s="19">
        <v>55</v>
      </c>
      <c r="G588" s="27">
        <v>3.9877300613496933</v>
      </c>
      <c r="H588" s="27">
        <v>8.4355828220858893</v>
      </c>
      <c r="I588" s="28" t="s">
        <v>6278</v>
      </c>
      <c r="J588" s="28" t="s">
        <v>6278</v>
      </c>
      <c r="K588" s="28" t="s">
        <v>6278</v>
      </c>
    </row>
    <row r="589" spans="1:11" x14ac:dyDescent="0.25">
      <c r="A589" t="s">
        <v>8576</v>
      </c>
      <c r="B589" t="s">
        <v>8577</v>
      </c>
      <c r="C589" s="19">
        <v>494</v>
      </c>
      <c r="D589" s="19">
        <v>11</v>
      </c>
      <c r="E589" s="19">
        <v>7</v>
      </c>
      <c r="F589" s="19">
        <v>36</v>
      </c>
      <c r="G589" s="27">
        <v>1.417004048582996</v>
      </c>
      <c r="H589" s="27">
        <v>7.2874493927125501</v>
      </c>
      <c r="I589" s="28" t="s">
        <v>6278</v>
      </c>
      <c r="J589" s="28" t="s">
        <v>6278</v>
      </c>
      <c r="K589" s="28" t="s">
        <v>6278</v>
      </c>
    </row>
    <row r="590" spans="1:11" x14ac:dyDescent="0.25">
      <c r="A590" t="s">
        <v>8566</v>
      </c>
      <c r="B590" t="s">
        <v>8567</v>
      </c>
      <c r="C590" s="19">
        <v>609</v>
      </c>
      <c r="D590" s="19">
        <v>56</v>
      </c>
      <c r="E590" s="19">
        <v>21</v>
      </c>
      <c r="F590" s="19">
        <v>129</v>
      </c>
      <c r="G590" s="27">
        <v>3.4482758620689653</v>
      </c>
      <c r="H590" s="27">
        <v>21.182266009852217</v>
      </c>
      <c r="I590" s="28" t="s">
        <v>6278</v>
      </c>
      <c r="J590" s="28" t="s">
        <v>6277</v>
      </c>
      <c r="K590" s="28" t="s">
        <v>6278</v>
      </c>
    </row>
    <row r="591" spans="1:11" x14ac:dyDescent="0.25">
      <c r="A591" t="s">
        <v>9746</v>
      </c>
      <c r="B591" t="s">
        <v>9747</v>
      </c>
      <c r="C591" s="19">
        <v>448</v>
      </c>
      <c r="D591" s="19">
        <v>33</v>
      </c>
      <c r="E591" s="19">
        <v>18</v>
      </c>
      <c r="F591" s="19">
        <v>52</v>
      </c>
      <c r="G591" s="27">
        <v>4.0178571428571432</v>
      </c>
      <c r="H591" s="27">
        <v>11.607142857142858</v>
      </c>
      <c r="I591" s="28" t="s">
        <v>6278</v>
      </c>
      <c r="J591" s="28" t="s">
        <v>6278</v>
      </c>
      <c r="K591" s="28" t="s">
        <v>6278</v>
      </c>
    </row>
    <row r="592" spans="1:11" x14ac:dyDescent="0.25">
      <c r="A592" t="s">
        <v>8570</v>
      </c>
      <c r="B592" t="s">
        <v>8571</v>
      </c>
      <c r="C592" s="19">
        <v>901</v>
      </c>
      <c r="D592" s="19">
        <v>76</v>
      </c>
      <c r="E592" s="19">
        <v>46</v>
      </c>
      <c r="F592" s="19">
        <v>92</v>
      </c>
      <c r="G592" s="27">
        <v>5.105438401775805</v>
      </c>
      <c r="H592" s="27">
        <v>10.21087680355161</v>
      </c>
      <c r="I592" s="28" t="s">
        <v>6278</v>
      </c>
      <c r="J592" s="28" t="s">
        <v>6278</v>
      </c>
      <c r="K592" s="28" t="s">
        <v>6278</v>
      </c>
    </row>
    <row r="593" spans="1:11" x14ac:dyDescent="0.25">
      <c r="A593" t="s">
        <v>8564</v>
      </c>
      <c r="B593" t="s">
        <v>8565</v>
      </c>
      <c r="C593" s="19">
        <v>248</v>
      </c>
      <c r="D593" s="19">
        <v>0</v>
      </c>
      <c r="E593" s="19">
        <v>0</v>
      </c>
      <c r="F593" s="19">
        <v>14</v>
      </c>
      <c r="G593" s="27">
        <v>0</v>
      </c>
      <c r="H593" s="27">
        <v>5.6451612903225801</v>
      </c>
      <c r="I593" s="28" t="s">
        <v>6278</v>
      </c>
      <c r="J593" s="28" t="s">
        <v>6278</v>
      </c>
      <c r="K593" s="28" t="s">
        <v>6278</v>
      </c>
    </row>
    <row r="594" spans="1:11" x14ac:dyDescent="0.25">
      <c r="A594" t="s">
        <v>8568</v>
      </c>
      <c r="B594" t="s">
        <v>8569</v>
      </c>
      <c r="C594" s="19">
        <v>702</v>
      </c>
      <c r="D594" s="19">
        <v>40</v>
      </c>
      <c r="E594" s="19">
        <v>7</v>
      </c>
      <c r="F594" s="19">
        <v>51</v>
      </c>
      <c r="G594" s="27">
        <v>0.99715099715099709</v>
      </c>
      <c r="H594" s="27">
        <v>7.2649572649572658</v>
      </c>
      <c r="I594" s="28" t="s">
        <v>6278</v>
      </c>
      <c r="J594" s="28" t="s">
        <v>6278</v>
      </c>
      <c r="K594" s="28" t="s">
        <v>6278</v>
      </c>
    </row>
    <row r="595" spans="1:11" x14ac:dyDescent="0.25">
      <c r="A595" t="s">
        <v>9744</v>
      </c>
      <c r="B595" t="s">
        <v>9745</v>
      </c>
      <c r="C595" s="19">
        <v>614</v>
      </c>
      <c r="D595" s="19">
        <v>49</v>
      </c>
      <c r="E595" s="19">
        <v>22</v>
      </c>
      <c r="F595" s="19">
        <v>78</v>
      </c>
      <c r="G595" s="27">
        <v>3.5830618892508146</v>
      </c>
      <c r="H595" s="27">
        <v>12.703583061889251</v>
      </c>
      <c r="I595" s="28" t="s">
        <v>6278</v>
      </c>
      <c r="J595" s="28" t="s">
        <v>6278</v>
      </c>
      <c r="K595" s="28" t="s">
        <v>6278</v>
      </c>
    </row>
    <row r="596" spans="1:11" x14ac:dyDescent="0.25">
      <c r="A596" t="s">
        <v>8574</v>
      </c>
      <c r="B596" t="s">
        <v>8575</v>
      </c>
      <c r="C596" s="19">
        <v>221</v>
      </c>
      <c r="D596" s="19">
        <v>9</v>
      </c>
      <c r="E596" s="19">
        <v>9</v>
      </c>
      <c r="F596" s="19">
        <v>9</v>
      </c>
      <c r="G596" s="27">
        <v>4.0723981900452486</v>
      </c>
      <c r="H596" s="27">
        <v>4.0723981900452486</v>
      </c>
      <c r="I596" s="28" t="s">
        <v>6278</v>
      </c>
      <c r="J596" s="28" t="s">
        <v>6278</v>
      </c>
      <c r="K596" s="28" t="s">
        <v>6278</v>
      </c>
    </row>
    <row r="597" spans="1:11" x14ac:dyDescent="0.25">
      <c r="A597" t="s">
        <v>8578</v>
      </c>
      <c r="B597" t="s">
        <v>8579</v>
      </c>
      <c r="C597" s="19">
        <v>470</v>
      </c>
      <c r="D597" s="19">
        <v>111</v>
      </c>
      <c r="E597" s="19">
        <v>6</v>
      </c>
      <c r="F597" s="19">
        <v>6</v>
      </c>
      <c r="G597" s="27">
        <v>1.2765957446808509</v>
      </c>
      <c r="H597" s="27">
        <v>1.2765957446808509</v>
      </c>
      <c r="I597" s="28" t="s">
        <v>6278</v>
      </c>
      <c r="J597" s="28" t="s">
        <v>6278</v>
      </c>
      <c r="K597" s="28" t="s">
        <v>6278</v>
      </c>
    </row>
    <row r="598" spans="1:11" x14ac:dyDescent="0.25">
      <c r="A598" t="s">
        <v>8572</v>
      </c>
      <c r="B598" t="s">
        <v>8573</v>
      </c>
      <c r="C598" s="19">
        <v>4268</v>
      </c>
      <c r="D598" s="19">
        <v>242</v>
      </c>
      <c r="E598" s="19">
        <v>219</v>
      </c>
      <c r="F598" s="19">
        <v>656</v>
      </c>
      <c r="G598" s="27">
        <v>5.131208997188379</v>
      </c>
      <c r="H598" s="27">
        <v>15.370196813495781</v>
      </c>
      <c r="I598" s="28" t="s">
        <v>6278</v>
      </c>
      <c r="J598" s="28" t="s">
        <v>6278</v>
      </c>
      <c r="K598" s="28" t="s">
        <v>6278</v>
      </c>
    </row>
    <row r="599" spans="1:11" x14ac:dyDescent="0.25">
      <c r="A599" t="s">
        <v>9748</v>
      </c>
      <c r="B599" t="s">
        <v>9749</v>
      </c>
      <c r="C599" s="19">
        <v>394</v>
      </c>
      <c r="D599" s="19">
        <v>11</v>
      </c>
      <c r="E599" s="19">
        <v>44</v>
      </c>
      <c r="F599" s="19">
        <v>100</v>
      </c>
      <c r="G599" s="27">
        <v>11.167512690355331</v>
      </c>
      <c r="H599" s="27">
        <v>25.380710659898476</v>
      </c>
      <c r="I599" s="28" t="s">
        <v>6278</v>
      </c>
      <c r="J599" s="28" t="s">
        <v>6277</v>
      </c>
      <c r="K599" s="28" t="s">
        <v>6278</v>
      </c>
    </row>
    <row r="600" spans="1:11" x14ac:dyDescent="0.25">
      <c r="A600" t="s">
        <v>8590</v>
      </c>
      <c r="B600" t="s">
        <v>8591</v>
      </c>
      <c r="C600" s="19">
        <v>973</v>
      </c>
      <c r="D600" s="19">
        <v>91</v>
      </c>
      <c r="E600" s="19">
        <v>65</v>
      </c>
      <c r="F600" s="19">
        <v>116</v>
      </c>
      <c r="G600" s="27">
        <v>6.6803699897225082</v>
      </c>
      <c r="H600" s="27">
        <v>11.921891058581705</v>
      </c>
      <c r="I600" s="28" t="s">
        <v>6278</v>
      </c>
      <c r="J600" s="28" t="s">
        <v>6278</v>
      </c>
      <c r="K600" s="28" t="s">
        <v>6278</v>
      </c>
    </row>
    <row r="601" spans="1:11" x14ac:dyDescent="0.25">
      <c r="A601" t="s">
        <v>9756</v>
      </c>
      <c r="B601" t="s">
        <v>9757</v>
      </c>
      <c r="C601" s="19">
        <v>519</v>
      </c>
      <c r="D601" s="19">
        <v>35</v>
      </c>
      <c r="E601" s="19">
        <v>11</v>
      </c>
      <c r="F601" s="19">
        <v>66</v>
      </c>
      <c r="G601" s="27">
        <v>2.1194605009633909</v>
      </c>
      <c r="H601" s="27">
        <v>12.716763005780345</v>
      </c>
      <c r="I601" s="28" t="s">
        <v>6278</v>
      </c>
      <c r="J601" s="28" t="s">
        <v>6278</v>
      </c>
      <c r="K601" s="28" t="s">
        <v>6278</v>
      </c>
    </row>
    <row r="602" spans="1:11" x14ac:dyDescent="0.25">
      <c r="A602" t="s">
        <v>8596</v>
      </c>
      <c r="B602" t="s">
        <v>8597</v>
      </c>
      <c r="C602" s="19">
        <v>1235</v>
      </c>
      <c r="D602" s="19">
        <v>58</v>
      </c>
      <c r="E602" s="19">
        <v>65</v>
      </c>
      <c r="F602" s="19">
        <v>201</v>
      </c>
      <c r="G602" s="27">
        <v>5.2631578947368416</v>
      </c>
      <c r="H602" s="27">
        <v>16.275303643724694</v>
      </c>
      <c r="I602" s="28" t="s">
        <v>6278</v>
      </c>
      <c r="J602" s="28" t="s">
        <v>6278</v>
      </c>
      <c r="K602" s="28" t="s">
        <v>6278</v>
      </c>
    </row>
    <row r="603" spans="1:11" x14ac:dyDescent="0.25">
      <c r="A603" t="s">
        <v>8584</v>
      </c>
      <c r="B603" t="s">
        <v>8585</v>
      </c>
      <c r="C603" s="19">
        <v>2573</v>
      </c>
      <c r="D603" s="19">
        <v>174</v>
      </c>
      <c r="E603" s="19">
        <v>219</v>
      </c>
      <c r="F603" s="19">
        <v>553</v>
      </c>
      <c r="G603" s="27">
        <v>8.5114652157015165</v>
      </c>
      <c r="H603" s="27">
        <v>21.492421298095607</v>
      </c>
      <c r="I603" s="28" t="s">
        <v>6278</v>
      </c>
      <c r="J603" s="28" t="s">
        <v>6277</v>
      </c>
      <c r="K603" s="28" t="s">
        <v>6278</v>
      </c>
    </row>
    <row r="604" spans="1:11" x14ac:dyDescent="0.25">
      <c r="A604" t="s">
        <v>8588</v>
      </c>
      <c r="B604" t="s">
        <v>8589</v>
      </c>
      <c r="C604" s="19">
        <v>669</v>
      </c>
      <c r="D604" s="19">
        <v>24</v>
      </c>
      <c r="E604" s="19">
        <v>70</v>
      </c>
      <c r="F604" s="19">
        <v>142</v>
      </c>
      <c r="G604" s="27">
        <v>10.46337817638266</v>
      </c>
      <c r="H604" s="27">
        <v>21.225710014947683</v>
      </c>
      <c r="I604" s="28" t="s">
        <v>6278</v>
      </c>
      <c r="J604" s="28" t="s">
        <v>6277</v>
      </c>
      <c r="K604" s="28" t="s">
        <v>6278</v>
      </c>
    </row>
    <row r="605" spans="1:11" x14ac:dyDescent="0.25">
      <c r="A605" t="s">
        <v>8592</v>
      </c>
      <c r="B605" t="s">
        <v>8593</v>
      </c>
      <c r="C605" s="19">
        <v>488</v>
      </c>
      <c r="D605" s="19">
        <v>25</v>
      </c>
      <c r="E605" s="19">
        <v>12</v>
      </c>
      <c r="F605" s="19">
        <v>58</v>
      </c>
      <c r="G605" s="27">
        <v>2.459016393442623</v>
      </c>
      <c r="H605" s="27">
        <v>11.885245901639344</v>
      </c>
      <c r="I605" s="28" t="s">
        <v>6278</v>
      </c>
      <c r="J605" s="28" t="s">
        <v>6278</v>
      </c>
      <c r="K605" s="28" t="s">
        <v>6278</v>
      </c>
    </row>
    <row r="606" spans="1:11" x14ac:dyDescent="0.25">
      <c r="A606" t="s">
        <v>8580</v>
      </c>
      <c r="B606" t="s">
        <v>8581</v>
      </c>
      <c r="C606" s="19">
        <v>1538</v>
      </c>
      <c r="D606" s="19">
        <v>131</v>
      </c>
      <c r="E606" s="19">
        <v>88</v>
      </c>
      <c r="F606" s="19">
        <v>125</v>
      </c>
      <c r="G606" s="27">
        <v>5.721716514954486</v>
      </c>
      <c r="H606" s="27">
        <v>8.1274382314694407</v>
      </c>
      <c r="I606" s="28" t="s">
        <v>6278</v>
      </c>
      <c r="J606" s="28" t="s">
        <v>6278</v>
      </c>
      <c r="K606" s="28" t="s">
        <v>6278</v>
      </c>
    </row>
    <row r="607" spans="1:11" x14ac:dyDescent="0.25">
      <c r="A607" t="s">
        <v>8598</v>
      </c>
      <c r="B607" t="s">
        <v>8599</v>
      </c>
      <c r="C607" s="19">
        <v>907</v>
      </c>
      <c r="D607" s="19">
        <v>32</v>
      </c>
      <c r="E607" s="19">
        <v>50</v>
      </c>
      <c r="F607" s="19">
        <v>89</v>
      </c>
      <c r="G607" s="27">
        <v>5.5126791620727671</v>
      </c>
      <c r="H607" s="27">
        <v>9.812568908489526</v>
      </c>
      <c r="I607" s="28" t="s">
        <v>6278</v>
      </c>
      <c r="J607" s="28" t="s">
        <v>6278</v>
      </c>
      <c r="K607" s="28" t="s">
        <v>6278</v>
      </c>
    </row>
    <row r="608" spans="1:11" x14ac:dyDescent="0.25">
      <c r="A608" t="s">
        <v>8602</v>
      </c>
      <c r="B608" t="s">
        <v>8603</v>
      </c>
      <c r="C608" s="19">
        <v>1244</v>
      </c>
      <c r="D608" s="19">
        <v>79</v>
      </c>
      <c r="E608" s="19">
        <v>44</v>
      </c>
      <c r="F608" s="19">
        <v>122</v>
      </c>
      <c r="G608" s="27">
        <v>3.536977491961415</v>
      </c>
      <c r="H608" s="27">
        <v>9.8070739549839239</v>
      </c>
      <c r="I608" s="28" t="s">
        <v>6278</v>
      </c>
      <c r="J608" s="28" t="s">
        <v>6278</v>
      </c>
      <c r="K608" s="28" t="s">
        <v>6278</v>
      </c>
    </row>
    <row r="609" spans="1:11" x14ac:dyDescent="0.25">
      <c r="A609" t="s">
        <v>8594</v>
      </c>
      <c r="B609" t="s">
        <v>8595</v>
      </c>
      <c r="C609" s="19">
        <v>239</v>
      </c>
      <c r="D609" s="19">
        <v>39</v>
      </c>
      <c r="E609" s="19">
        <v>48</v>
      </c>
      <c r="F609" s="19">
        <v>48</v>
      </c>
      <c r="G609" s="27">
        <v>20.0836820083682</v>
      </c>
      <c r="H609" s="27">
        <v>20.0836820083682</v>
      </c>
      <c r="I609" s="28" t="s">
        <v>6277</v>
      </c>
      <c r="J609" s="28" t="s">
        <v>6277</v>
      </c>
      <c r="K609" s="28" t="s">
        <v>6278</v>
      </c>
    </row>
    <row r="610" spans="1:11" x14ac:dyDescent="0.25">
      <c r="A610" t="s">
        <v>8582</v>
      </c>
      <c r="B610" t="s">
        <v>8583</v>
      </c>
      <c r="C610" s="19">
        <v>12757</v>
      </c>
      <c r="D610" s="19">
        <v>1144</v>
      </c>
      <c r="E610" s="19">
        <v>1098</v>
      </c>
      <c r="F610" s="19">
        <v>2992</v>
      </c>
      <c r="G610" s="27">
        <v>8.6070392725562446</v>
      </c>
      <c r="H610" s="27">
        <v>23.453790076036686</v>
      </c>
      <c r="I610" s="28" t="s">
        <v>6278</v>
      </c>
      <c r="J610" s="28" t="s">
        <v>6277</v>
      </c>
      <c r="K610" s="28" t="s">
        <v>6278</v>
      </c>
    </row>
    <row r="611" spans="1:11" x14ac:dyDescent="0.25">
      <c r="A611" t="s">
        <v>9750</v>
      </c>
      <c r="B611" t="s">
        <v>9751</v>
      </c>
      <c r="C611" s="19">
        <v>1129</v>
      </c>
      <c r="D611" s="19">
        <v>99</v>
      </c>
      <c r="E611" s="19">
        <v>38</v>
      </c>
      <c r="F611" s="19">
        <v>173</v>
      </c>
      <c r="G611" s="27">
        <v>3.3658104517271923</v>
      </c>
      <c r="H611" s="27">
        <v>15.323294951284321</v>
      </c>
      <c r="I611" s="28" t="s">
        <v>6278</v>
      </c>
      <c r="J611" s="28" t="s">
        <v>6278</v>
      </c>
      <c r="K611" s="28" t="s">
        <v>6278</v>
      </c>
    </row>
    <row r="612" spans="1:11" x14ac:dyDescent="0.25">
      <c r="A612" t="s">
        <v>8600</v>
      </c>
      <c r="B612" t="s">
        <v>8601</v>
      </c>
      <c r="C612" s="19">
        <v>1483</v>
      </c>
      <c r="D612" s="19">
        <v>121</v>
      </c>
      <c r="E612" s="19">
        <v>33</v>
      </c>
      <c r="F612" s="19">
        <v>172</v>
      </c>
      <c r="G612" s="27">
        <v>2.2252191503708696</v>
      </c>
      <c r="H612" s="27">
        <v>11.598111935266351</v>
      </c>
      <c r="I612" s="28" t="s">
        <v>6278</v>
      </c>
      <c r="J612" s="28" t="s">
        <v>6278</v>
      </c>
      <c r="K612" s="28" t="s">
        <v>6278</v>
      </c>
    </row>
    <row r="613" spans="1:11" x14ac:dyDescent="0.25">
      <c r="A613" t="s">
        <v>9754</v>
      </c>
      <c r="B613" t="s">
        <v>9755</v>
      </c>
      <c r="C613" s="19">
        <v>6368</v>
      </c>
      <c r="D613" s="19">
        <v>514</v>
      </c>
      <c r="E613" s="19">
        <v>488</v>
      </c>
      <c r="F613" s="19">
        <v>1143</v>
      </c>
      <c r="G613" s="27">
        <v>7.6633165829145726</v>
      </c>
      <c r="H613" s="27">
        <v>17.949120603015075</v>
      </c>
      <c r="I613" s="28" t="s">
        <v>6278</v>
      </c>
      <c r="J613" s="28" t="s">
        <v>6278</v>
      </c>
      <c r="K613" s="28" t="s">
        <v>6278</v>
      </c>
    </row>
    <row r="614" spans="1:11" x14ac:dyDescent="0.25">
      <c r="A614" t="s">
        <v>8586</v>
      </c>
      <c r="B614" t="s">
        <v>8587</v>
      </c>
      <c r="C614" s="19">
        <v>1159</v>
      </c>
      <c r="D614" s="19">
        <v>108</v>
      </c>
      <c r="E614" s="19">
        <v>77</v>
      </c>
      <c r="F614" s="19">
        <v>188</v>
      </c>
      <c r="G614" s="27">
        <v>6.6436583261432274</v>
      </c>
      <c r="H614" s="27">
        <v>16.220880069025021</v>
      </c>
      <c r="I614" s="28" t="s">
        <v>6278</v>
      </c>
      <c r="J614" s="28" t="s">
        <v>6278</v>
      </c>
      <c r="K614" s="28" t="s">
        <v>6278</v>
      </c>
    </row>
    <row r="615" spans="1:11" x14ac:dyDescent="0.25">
      <c r="A615" t="s">
        <v>9752</v>
      </c>
      <c r="B615" t="s">
        <v>9753</v>
      </c>
      <c r="C615" s="19">
        <v>2244</v>
      </c>
      <c r="D615" s="19">
        <v>187</v>
      </c>
      <c r="E615" s="19">
        <v>134</v>
      </c>
      <c r="F615" s="19">
        <v>335</v>
      </c>
      <c r="G615" s="27">
        <v>5.9714795008912658</v>
      </c>
      <c r="H615" s="27">
        <v>14.928698752228165</v>
      </c>
      <c r="I615" s="28" t="s">
        <v>6278</v>
      </c>
      <c r="J615" s="28" t="s">
        <v>6278</v>
      </c>
      <c r="K615" s="28" t="s">
        <v>6278</v>
      </c>
    </row>
    <row r="616" spans="1:11" x14ac:dyDescent="0.25">
      <c r="A616" t="s">
        <v>6530</v>
      </c>
      <c r="B616" t="s">
        <v>6531</v>
      </c>
      <c r="C616" s="19">
        <v>1797</v>
      </c>
      <c r="D616" s="19">
        <v>49</v>
      </c>
      <c r="E616" s="19">
        <v>77</v>
      </c>
      <c r="F616" s="19">
        <v>114</v>
      </c>
      <c r="G616" s="27">
        <v>4.2849193099610456</v>
      </c>
      <c r="H616" s="27">
        <v>6.3439065108514185</v>
      </c>
      <c r="I616" s="28" t="s">
        <v>6278</v>
      </c>
      <c r="J616" s="28" t="s">
        <v>6278</v>
      </c>
      <c r="K616" s="28" t="s">
        <v>6278</v>
      </c>
    </row>
    <row r="617" spans="1:11" x14ac:dyDescent="0.25">
      <c r="A617" t="s">
        <v>6596</v>
      </c>
      <c r="B617" t="s">
        <v>6597</v>
      </c>
      <c r="C617" s="19">
        <v>576</v>
      </c>
      <c r="D617" s="19">
        <v>58</v>
      </c>
      <c r="E617" s="19">
        <v>39</v>
      </c>
      <c r="F617" s="19">
        <v>45</v>
      </c>
      <c r="G617" s="27">
        <v>6.770833333333333</v>
      </c>
      <c r="H617" s="27">
        <v>7.8125</v>
      </c>
      <c r="I617" s="28" t="s">
        <v>6278</v>
      </c>
      <c r="J617" s="28" t="s">
        <v>6278</v>
      </c>
      <c r="K617" s="28" t="s">
        <v>6278</v>
      </c>
    </row>
    <row r="618" spans="1:11" x14ac:dyDescent="0.25">
      <c r="A618" t="s">
        <v>9296</v>
      </c>
      <c r="B618" t="s">
        <v>9297</v>
      </c>
      <c r="C618" s="19">
        <v>656</v>
      </c>
      <c r="D618" s="19">
        <v>0</v>
      </c>
      <c r="E618" s="19">
        <v>40</v>
      </c>
      <c r="F618" s="19">
        <v>175</v>
      </c>
      <c r="G618" s="27">
        <v>6.0975609756097562</v>
      </c>
      <c r="H618" s="27">
        <v>26.676829268292686</v>
      </c>
      <c r="I618" s="28" t="s">
        <v>6278</v>
      </c>
      <c r="J618" s="28" t="s">
        <v>6277</v>
      </c>
      <c r="K618" s="28" t="s">
        <v>6278</v>
      </c>
    </row>
    <row r="619" spans="1:11" x14ac:dyDescent="0.25">
      <c r="A619" t="s">
        <v>6604</v>
      </c>
      <c r="B619" t="s">
        <v>6605</v>
      </c>
      <c r="C619" s="19">
        <v>9597</v>
      </c>
      <c r="D619" s="19">
        <v>487</v>
      </c>
      <c r="E619" s="19">
        <v>674</v>
      </c>
      <c r="F619" s="19">
        <v>940</v>
      </c>
      <c r="G619" s="27">
        <v>7.02302802959258</v>
      </c>
      <c r="H619" s="27">
        <v>9.7947275190163587</v>
      </c>
      <c r="I619" s="28" t="s">
        <v>6278</v>
      </c>
      <c r="J619" s="28" t="s">
        <v>6278</v>
      </c>
      <c r="K619" s="28" t="s">
        <v>6278</v>
      </c>
    </row>
    <row r="620" spans="1:11" x14ac:dyDescent="0.25">
      <c r="A620" t="s">
        <v>9294</v>
      </c>
      <c r="B620" t="s">
        <v>9295</v>
      </c>
      <c r="C620" s="19">
        <v>1884</v>
      </c>
      <c r="D620" s="19">
        <v>112</v>
      </c>
      <c r="E620" s="19">
        <v>65</v>
      </c>
      <c r="F620" s="19">
        <v>105</v>
      </c>
      <c r="G620" s="27">
        <v>3.4501061571125264</v>
      </c>
      <c r="H620" s="27">
        <v>5.5732484076433124</v>
      </c>
      <c r="I620" s="28" t="s">
        <v>6278</v>
      </c>
      <c r="J620" s="28" t="s">
        <v>6278</v>
      </c>
      <c r="K620" s="28" t="s">
        <v>6278</v>
      </c>
    </row>
    <row r="621" spans="1:11" x14ac:dyDescent="0.25">
      <c r="A621" t="s">
        <v>6598</v>
      </c>
      <c r="B621" t="s">
        <v>6599</v>
      </c>
      <c r="C621" s="19">
        <v>1074</v>
      </c>
      <c r="D621" s="19">
        <v>88</v>
      </c>
      <c r="E621" s="19">
        <v>14</v>
      </c>
      <c r="F621" s="19">
        <v>125</v>
      </c>
      <c r="G621" s="27">
        <v>1.3035381750465549</v>
      </c>
      <c r="H621" s="27">
        <v>11.638733705772813</v>
      </c>
      <c r="I621" s="28" t="s">
        <v>6278</v>
      </c>
      <c r="J621" s="28" t="s">
        <v>6278</v>
      </c>
      <c r="K621" s="28" t="s">
        <v>6278</v>
      </c>
    </row>
    <row r="622" spans="1:11" x14ac:dyDescent="0.25">
      <c r="A622" t="s">
        <v>6528</v>
      </c>
      <c r="B622" t="s">
        <v>6529</v>
      </c>
      <c r="C622" s="19">
        <v>3194</v>
      </c>
      <c r="D622" s="19">
        <v>247</v>
      </c>
      <c r="E622" s="19">
        <v>72</v>
      </c>
      <c r="F622" s="19">
        <v>116</v>
      </c>
      <c r="G622" s="27">
        <v>2.2542266750156541</v>
      </c>
      <c r="H622" s="27">
        <v>3.6318096430807767</v>
      </c>
      <c r="I622" s="28" t="s">
        <v>6278</v>
      </c>
      <c r="J622" s="28" t="s">
        <v>6278</v>
      </c>
      <c r="K622" s="28" t="s">
        <v>6278</v>
      </c>
    </row>
    <row r="623" spans="1:11" x14ac:dyDescent="0.25">
      <c r="A623" t="s">
        <v>6602</v>
      </c>
      <c r="B623" t="s">
        <v>6603</v>
      </c>
      <c r="C623" s="19">
        <v>1094</v>
      </c>
      <c r="D623" s="19">
        <v>65</v>
      </c>
      <c r="E623" s="19">
        <v>76</v>
      </c>
      <c r="F623" s="19">
        <v>234</v>
      </c>
      <c r="G623" s="27">
        <v>6.9469835466179157</v>
      </c>
      <c r="H623" s="27">
        <v>21.389396709323584</v>
      </c>
      <c r="I623" s="28" t="s">
        <v>6278</v>
      </c>
      <c r="J623" s="28" t="s">
        <v>6277</v>
      </c>
      <c r="K623" s="28" t="s">
        <v>6278</v>
      </c>
    </row>
    <row r="624" spans="1:11" x14ac:dyDescent="0.25">
      <c r="A624" t="s">
        <v>6606</v>
      </c>
      <c r="B624" t="s">
        <v>6607</v>
      </c>
      <c r="C624" s="19">
        <v>498</v>
      </c>
      <c r="D624" s="19">
        <v>23</v>
      </c>
      <c r="E624" s="19">
        <v>3</v>
      </c>
      <c r="F624" s="19">
        <v>31</v>
      </c>
      <c r="G624" s="27">
        <v>0.60240963855421692</v>
      </c>
      <c r="H624" s="27">
        <v>6.2248995983935735</v>
      </c>
      <c r="I624" s="28" t="s">
        <v>6278</v>
      </c>
      <c r="J624" s="28" t="s">
        <v>6278</v>
      </c>
      <c r="K624" s="28" t="s">
        <v>6278</v>
      </c>
    </row>
    <row r="625" spans="1:11" x14ac:dyDescent="0.25">
      <c r="A625" t="s">
        <v>6600</v>
      </c>
      <c r="B625" t="s">
        <v>6601</v>
      </c>
      <c r="C625" s="19">
        <v>399</v>
      </c>
      <c r="D625" s="19">
        <v>31</v>
      </c>
      <c r="E625" s="19">
        <v>0</v>
      </c>
      <c r="F625" s="19">
        <v>59</v>
      </c>
      <c r="G625" s="27">
        <v>0</v>
      </c>
      <c r="H625" s="27">
        <v>14.786967418546364</v>
      </c>
      <c r="I625" s="28" t="s">
        <v>6278</v>
      </c>
      <c r="J625" s="28" t="s">
        <v>6278</v>
      </c>
      <c r="K625" s="28" t="s">
        <v>6278</v>
      </c>
    </row>
    <row r="626" spans="1:11" x14ac:dyDescent="0.25">
      <c r="A626" t="s">
        <v>9298</v>
      </c>
      <c r="B626" t="s">
        <v>9299</v>
      </c>
      <c r="C626" s="19">
        <v>340</v>
      </c>
      <c r="D626" s="19">
        <v>28</v>
      </c>
      <c r="E626" s="19">
        <v>0</v>
      </c>
      <c r="F626" s="19">
        <v>0</v>
      </c>
      <c r="G626" s="27">
        <v>0</v>
      </c>
      <c r="H626" s="27">
        <v>0</v>
      </c>
      <c r="I626" s="28" t="s">
        <v>6278</v>
      </c>
      <c r="J626" s="28" t="s">
        <v>6278</v>
      </c>
      <c r="K626" s="28" t="s">
        <v>6278</v>
      </c>
    </row>
    <row r="627" spans="1:11" x14ac:dyDescent="0.25">
      <c r="A627" t="s">
        <v>7792</v>
      </c>
      <c r="B627" t="s">
        <v>7793</v>
      </c>
      <c r="C627" s="19">
        <v>556</v>
      </c>
      <c r="D627" s="19">
        <v>40</v>
      </c>
      <c r="E627" s="19">
        <v>34</v>
      </c>
      <c r="F627" s="19">
        <v>71</v>
      </c>
      <c r="G627" s="27">
        <v>6.1151079136690649</v>
      </c>
      <c r="H627" s="27">
        <v>12.769784172661872</v>
      </c>
      <c r="I627" s="28" t="s">
        <v>6278</v>
      </c>
      <c r="J627" s="28" t="s">
        <v>6278</v>
      </c>
      <c r="K627" s="28" t="s">
        <v>6278</v>
      </c>
    </row>
    <row r="628" spans="1:11" x14ac:dyDescent="0.25">
      <c r="A628" t="s">
        <v>8652</v>
      </c>
      <c r="B628" t="s">
        <v>8653</v>
      </c>
      <c r="C628" s="19">
        <v>112</v>
      </c>
      <c r="D628" s="19">
        <v>8</v>
      </c>
      <c r="E628" s="19">
        <v>0</v>
      </c>
      <c r="F628" s="19">
        <v>0</v>
      </c>
      <c r="G628" s="27">
        <v>0</v>
      </c>
      <c r="H628" s="27">
        <v>0</v>
      </c>
      <c r="I628" s="28" t="s">
        <v>6278</v>
      </c>
      <c r="J628" s="28" t="s">
        <v>6278</v>
      </c>
      <c r="K628" s="28" t="s">
        <v>6278</v>
      </c>
    </row>
    <row r="629" spans="1:11" x14ac:dyDescent="0.25">
      <c r="A629" t="s">
        <v>9758</v>
      </c>
      <c r="B629" t="s">
        <v>9759</v>
      </c>
      <c r="C629" s="19">
        <v>155</v>
      </c>
      <c r="D629" s="19">
        <v>16</v>
      </c>
      <c r="E629" s="19">
        <v>0</v>
      </c>
      <c r="F629" s="19">
        <v>3</v>
      </c>
      <c r="G629" s="27">
        <v>0</v>
      </c>
      <c r="H629" s="27">
        <v>1.935483870967742</v>
      </c>
      <c r="I629" s="28" t="s">
        <v>6278</v>
      </c>
      <c r="J629" s="28" t="s">
        <v>6278</v>
      </c>
      <c r="K629" s="28" t="s">
        <v>6278</v>
      </c>
    </row>
    <row r="630" spans="1:11" x14ac:dyDescent="0.25">
      <c r="A630" t="s">
        <v>8660</v>
      </c>
      <c r="B630" t="s">
        <v>8661</v>
      </c>
      <c r="C630" s="19">
        <v>255</v>
      </c>
      <c r="D630" s="19">
        <v>0</v>
      </c>
      <c r="E630" s="19">
        <v>36</v>
      </c>
      <c r="F630" s="19">
        <v>36</v>
      </c>
      <c r="G630" s="27">
        <v>14.117647058823529</v>
      </c>
      <c r="H630" s="27">
        <v>14.117647058823529</v>
      </c>
      <c r="I630" s="28" t="s">
        <v>6278</v>
      </c>
      <c r="J630" s="28" t="s">
        <v>6278</v>
      </c>
      <c r="K630" s="28" t="s">
        <v>6278</v>
      </c>
    </row>
    <row r="631" spans="1:11" x14ac:dyDescent="0.25">
      <c r="A631" t="s">
        <v>8644</v>
      </c>
      <c r="B631" t="s">
        <v>8645</v>
      </c>
      <c r="C631" s="19">
        <v>3680</v>
      </c>
      <c r="D631" s="19">
        <v>268</v>
      </c>
      <c r="E631" s="19">
        <v>156</v>
      </c>
      <c r="F631" s="19">
        <v>376</v>
      </c>
      <c r="G631" s="27">
        <v>4.2391304347826084</v>
      </c>
      <c r="H631" s="27">
        <v>10.217391304347826</v>
      </c>
      <c r="I631" s="28" t="s">
        <v>6278</v>
      </c>
      <c r="J631" s="28" t="s">
        <v>6278</v>
      </c>
      <c r="K631" s="28" t="s">
        <v>6278</v>
      </c>
    </row>
    <row r="632" spans="1:11" x14ac:dyDescent="0.25">
      <c r="A632" t="s">
        <v>7794</v>
      </c>
      <c r="B632" t="s">
        <v>7795</v>
      </c>
      <c r="C632" s="19">
        <v>1203</v>
      </c>
      <c r="D632" s="19">
        <v>18</v>
      </c>
      <c r="E632" s="19">
        <v>0</v>
      </c>
      <c r="F632" s="19">
        <v>68</v>
      </c>
      <c r="G632" s="27">
        <v>0</v>
      </c>
      <c r="H632" s="27">
        <v>5.6525353283458024</v>
      </c>
      <c r="I632" s="28" t="s">
        <v>6278</v>
      </c>
      <c r="J632" s="28" t="s">
        <v>6278</v>
      </c>
      <c r="K632" s="28" t="s">
        <v>6278</v>
      </c>
    </row>
    <row r="633" spans="1:11" x14ac:dyDescent="0.25">
      <c r="A633" t="s">
        <v>7810</v>
      </c>
      <c r="B633" t="s">
        <v>7811</v>
      </c>
      <c r="C633" s="19">
        <v>1047</v>
      </c>
      <c r="D633" s="19">
        <v>28</v>
      </c>
      <c r="E633" s="19">
        <v>32</v>
      </c>
      <c r="F633" s="19">
        <v>74</v>
      </c>
      <c r="G633" s="27">
        <v>3.0563514804202483</v>
      </c>
      <c r="H633" s="27">
        <v>7.0678127984718246</v>
      </c>
      <c r="I633" s="28" t="s">
        <v>6278</v>
      </c>
      <c r="J633" s="28" t="s">
        <v>6278</v>
      </c>
      <c r="K633" s="28" t="s">
        <v>6278</v>
      </c>
    </row>
    <row r="634" spans="1:11" x14ac:dyDescent="0.25">
      <c r="A634" t="s">
        <v>7796</v>
      </c>
      <c r="B634" t="s">
        <v>7797</v>
      </c>
      <c r="C634" s="19">
        <v>1276</v>
      </c>
      <c r="D634" s="19">
        <v>2</v>
      </c>
      <c r="E634" s="19">
        <v>19</v>
      </c>
      <c r="F634" s="19">
        <v>27</v>
      </c>
      <c r="G634" s="27">
        <v>1.4890282131661441</v>
      </c>
      <c r="H634" s="27">
        <v>2.1159874608150471</v>
      </c>
      <c r="I634" s="28" t="s">
        <v>6278</v>
      </c>
      <c r="J634" s="28" t="s">
        <v>6278</v>
      </c>
      <c r="K634" s="28" t="s">
        <v>6278</v>
      </c>
    </row>
    <row r="635" spans="1:11" x14ac:dyDescent="0.25">
      <c r="A635" t="s">
        <v>9760</v>
      </c>
      <c r="B635" t="s">
        <v>9761</v>
      </c>
      <c r="C635" s="19">
        <v>836</v>
      </c>
      <c r="D635" s="19">
        <v>48</v>
      </c>
      <c r="E635" s="19">
        <v>75</v>
      </c>
      <c r="F635" s="19">
        <v>160</v>
      </c>
      <c r="G635" s="27">
        <v>8.9712918660287073</v>
      </c>
      <c r="H635" s="27">
        <v>19.138755980861244</v>
      </c>
      <c r="I635" s="28" t="s">
        <v>6278</v>
      </c>
      <c r="J635" s="28" t="s">
        <v>6278</v>
      </c>
      <c r="K635" s="28" t="s">
        <v>6278</v>
      </c>
    </row>
    <row r="636" spans="1:11" x14ac:dyDescent="0.25">
      <c r="A636" t="s">
        <v>7812</v>
      </c>
      <c r="B636" t="s">
        <v>7813</v>
      </c>
      <c r="C636" s="19">
        <v>954</v>
      </c>
      <c r="D636" s="19">
        <v>98</v>
      </c>
      <c r="E636" s="19">
        <v>29</v>
      </c>
      <c r="F636" s="19">
        <v>47</v>
      </c>
      <c r="G636" s="27">
        <v>3.0398322851153039</v>
      </c>
      <c r="H636" s="27">
        <v>4.9266247379454926</v>
      </c>
      <c r="I636" s="28" t="s">
        <v>6278</v>
      </c>
      <c r="J636" s="28" t="s">
        <v>6278</v>
      </c>
      <c r="K636" s="28" t="s">
        <v>6278</v>
      </c>
    </row>
    <row r="637" spans="1:11" x14ac:dyDescent="0.25">
      <c r="A637" t="s">
        <v>7808</v>
      </c>
      <c r="B637" t="s">
        <v>7809</v>
      </c>
      <c r="C637" s="19">
        <v>456</v>
      </c>
      <c r="D637" s="19">
        <v>39</v>
      </c>
      <c r="E637" s="19">
        <v>17</v>
      </c>
      <c r="F637" s="19">
        <v>87</v>
      </c>
      <c r="G637" s="27">
        <v>3.7280701754385963</v>
      </c>
      <c r="H637" s="27">
        <v>19.078947368421055</v>
      </c>
      <c r="I637" s="28" t="s">
        <v>6278</v>
      </c>
      <c r="J637" s="28" t="s">
        <v>6278</v>
      </c>
      <c r="K637" s="28" t="s">
        <v>6278</v>
      </c>
    </row>
    <row r="638" spans="1:11" x14ac:dyDescent="0.25">
      <c r="A638" t="s">
        <v>7806</v>
      </c>
      <c r="B638" t="s">
        <v>7807</v>
      </c>
      <c r="C638" s="19">
        <v>202</v>
      </c>
      <c r="D638" s="19">
        <v>0</v>
      </c>
      <c r="E638" s="19">
        <v>0</v>
      </c>
      <c r="F638" s="19">
        <v>0</v>
      </c>
      <c r="G638" s="27">
        <v>0</v>
      </c>
      <c r="H638" s="27">
        <v>0</v>
      </c>
      <c r="I638" s="28" t="s">
        <v>6278</v>
      </c>
      <c r="J638" s="28" t="s">
        <v>6278</v>
      </c>
      <c r="K638" s="28" t="s">
        <v>6278</v>
      </c>
    </row>
    <row r="639" spans="1:11" x14ac:dyDescent="0.25">
      <c r="A639" t="s">
        <v>8238</v>
      </c>
      <c r="B639" t="s">
        <v>8239</v>
      </c>
      <c r="C639" s="19">
        <v>464</v>
      </c>
      <c r="D639" s="19">
        <v>9</v>
      </c>
      <c r="E639" s="19">
        <v>0</v>
      </c>
      <c r="F639" s="19">
        <v>0</v>
      </c>
      <c r="G639" s="27">
        <v>0</v>
      </c>
      <c r="H639" s="27">
        <v>0</v>
      </c>
      <c r="I639" s="28" t="s">
        <v>6278</v>
      </c>
      <c r="J639" s="28" t="s">
        <v>6278</v>
      </c>
      <c r="K639" s="28" t="s">
        <v>6278</v>
      </c>
    </row>
    <row r="640" spans="1:11" x14ac:dyDescent="0.25">
      <c r="A640" t="s">
        <v>9762</v>
      </c>
      <c r="B640" t="s">
        <v>9763</v>
      </c>
      <c r="C640" s="19">
        <v>281</v>
      </c>
      <c r="D640" s="19">
        <v>9</v>
      </c>
      <c r="E640" s="19">
        <v>0</v>
      </c>
      <c r="F640" s="19">
        <v>13</v>
      </c>
      <c r="G640" s="27">
        <v>0</v>
      </c>
      <c r="H640" s="27">
        <v>4.6263345195729535</v>
      </c>
      <c r="I640" s="28" t="s">
        <v>6278</v>
      </c>
      <c r="J640" s="28" t="s">
        <v>6278</v>
      </c>
      <c r="K640" s="28" t="s">
        <v>6278</v>
      </c>
    </row>
    <row r="641" spans="1:11" x14ac:dyDescent="0.25">
      <c r="A641" t="s">
        <v>7798</v>
      </c>
      <c r="B641" t="s">
        <v>7799</v>
      </c>
      <c r="C641" s="19">
        <v>434</v>
      </c>
      <c r="D641" s="19">
        <v>11</v>
      </c>
      <c r="E641" s="19">
        <v>32</v>
      </c>
      <c r="F641" s="19">
        <v>32</v>
      </c>
      <c r="G641" s="27">
        <v>7.3732718894009217</v>
      </c>
      <c r="H641" s="27">
        <v>7.3732718894009217</v>
      </c>
      <c r="I641" s="28" t="s">
        <v>6278</v>
      </c>
      <c r="J641" s="28" t="s">
        <v>6278</v>
      </c>
      <c r="K641" s="28" t="s">
        <v>6278</v>
      </c>
    </row>
    <row r="642" spans="1:11" x14ac:dyDescent="0.25">
      <c r="A642" t="s">
        <v>7800</v>
      </c>
      <c r="B642" t="s">
        <v>7801</v>
      </c>
      <c r="C642" s="19">
        <v>639</v>
      </c>
      <c r="D642" s="19">
        <v>40</v>
      </c>
      <c r="E642" s="19">
        <v>19</v>
      </c>
      <c r="F642" s="19">
        <v>77</v>
      </c>
      <c r="G642" s="27">
        <v>2.9733959311424099</v>
      </c>
      <c r="H642" s="27">
        <v>12.050078247261347</v>
      </c>
      <c r="I642" s="28" t="s">
        <v>6278</v>
      </c>
      <c r="J642" s="28" t="s">
        <v>6278</v>
      </c>
      <c r="K642" s="28" t="s">
        <v>6278</v>
      </c>
    </row>
    <row r="643" spans="1:11" x14ac:dyDescent="0.25">
      <c r="A643" t="s">
        <v>7804</v>
      </c>
      <c r="B643" t="s">
        <v>7805</v>
      </c>
      <c r="C643" s="19">
        <v>2630</v>
      </c>
      <c r="D643" s="19">
        <v>190</v>
      </c>
      <c r="E643" s="19">
        <v>116</v>
      </c>
      <c r="F643" s="19">
        <v>373</v>
      </c>
      <c r="G643" s="27">
        <v>4.4106463878326991</v>
      </c>
      <c r="H643" s="27">
        <v>14.182509505703422</v>
      </c>
      <c r="I643" s="28" t="s">
        <v>6278</v>
      </c>
      <c r="J643" s="28" t="s">
        <v>6278</v>
      </c>
      <c r="K643" s="28" t="s">
        <v>6278</v>
      </c>
    </row>
    <row r="644" spans="1:11" x14ac:dyDescent="0.25">
      <c r="A644" t="s">
        <v>8654</v>
      </c>
      <c r="B644" t="s">
        <v>8655</v>
      </c>
      <c r="C644" s="19">
        <v>717</v>
      </c>
      <c r="D644" s="19">
        <v>7</v>
      </c>
      <c r="E644" s="19">
        <v>22</v>
      </c>
      <c r="F644" s="19">
        <v>32</v>
      </c>
      <c r="G644" s="27">
        <v>3.0683403068340307</v>
      </c>
      <c r="H644" s="27">
        <v>4.4630404463040447</v>
      </c>
      <c r="I644" s="28" t="s">
        <v>6278</v>
      </c>
      <c r="J644" s="28" t="s">
        <v>6278</v>
      </c>
      <c r="K644" s="28" t="s">
        <v>6278</v>
      </c>
    </row>
    <row r="645" spans="1:11" x14ac:dyDescent="0.25">
      <c r="A645" t="s">
        <v>7814</v>
      </c>
      <c r="B645" t="s">
        <v>7815</v>
      </c>
      <c r="C645" s="19">
        <v>418</v>
      </c>
      <c r="D645" s="19">
        <v>37</v>
      </c>
      <c r="E645" s="19">
        <v>0</v>
      </c>
      <c r="F645" s="19">
        <v>0</v>
      </c>
      <c r="G645" s="27">
        <v>0</v>
      </c>
      <c r="H645" s="27">
        <v>0</v>
      </c>
      <c r="I645" s="28" t="s">
        <v>6278</v>
      </c>
      <c r="J645" s="28" t="s">
        <v>6278</v>
      </c>
      <c r="K645" s="28" t="s">
        <v>6278</v>
      </c>
    </row>
    <row r="646" spans="1:11" x14ac:dyDescent="0.25">
      <c r="A646" t="s">
        <v>8650</v>
      </c>
      <c r="B646" t="s">
        <v>8651</v>
      </c>
      <c r="C646" s="19">
        <v>199</v>
      </c>
      <c r="D646" s="19">
        <v>17</v>
      </c>
      <c r="E646" s="19">
        <v>0</v>
      </c>
      <c r="F646" s="19">
        <v>0</v>
      </c>
      <c r="G646" s="27">
        <v>0</v>
      </c>
      <c r="H646" s="27">
        <v>0</v>
      </c>
      <c r="I646" s="28" t="s">
        <v>6278</v>
      </c>
      <c r="J646" s="28" t="s">
        <v>6278</v>
      </c>
      <c r="K646" s="28" t="s">
        <v>6278</v>
      </c>
    </row>
    <row r="647" spans="1:11" x14ac:dyDescent="0.25">
      <c r="A647" t="s">
        <v>8656</v>
      </c>
      <c r="B647" t="s">
        <v>8657</v>
      </c>
      <c r="C647" s="19">
        <v>1342</v>
      </c>
      <c r="D647" s="19">
        <v>91</v>
      </c>
      <c r="E647" s="19">
        <v>47</v>
      </c>
      <c r="F647" s="19">
        <v>145</v>
      </c>
      <c r="G647" s="27">
        <v>3.5022354694485842</v>
      </c>
      <c r="H647" s="27">
        <v>10.804769001490314</v>
      </c>
      <c r="I647" s="28" t="s">
        <v>6278</v>
      </c>
      <c r="J647" s="28" t="s">
        <v>6278</v>
      </c>
      <c r="K647" s="28" t="s">
        <v>6278</v>
      </c>
    </row>
    <row r="648" spans="1:11" x14ac:dyDescent="0.25">
      <c r="A648" t="s">
        <v>7802</v>
      </c>
      <c r="B648" t="s">
        <v>7803</v>
      </c>
      <c r="C648" s="19">
        <v>3090</v>
      </c>
      <c r="D648" s="19">
        <v>150</v>
      </c>
      <c r="E648" s="19">
        <v>43</v>
      </c>
      <c r="F648" s="19">
        <v>147</v>
      </c>
      <c r="G648" s="27">
        <v>1.3915857605177993</v>
      </c>
      <c r="H648" s="27">
        <v>4.7572815533980579</v>
      </c>
      <c r="I648" s="28" t="s">
        <v>6278</v>
      </c>
      <c r="J648" s="28" t="s">
        <v>6278</v>
      </c>
      <c r="K648" s="28" t="s">
        <v>6278</v>
      </c>
    </row>
    <row r="649" spans="1:11" x14ac:dyDescent="0.25">
      <c r="A649" t="s">
        <v>8658</v>
      </c>
      <c r="B649" t="s">
        <v>8659</v>
      </c>
      <c r="C649" s="19">
        <v>671</v>
      </c>
      <c r="D649" s="19">
        <v>35</v>
      </c>
      <c r="E649" s="19">
        <v>13</v>
      </c>
      <c r="F649" s="19">
        <v>32</v>
      </c>
      <c r="G649" s="27">
        <v>1.9374068554396422</v>
      </c>
      <c r="H649" s="27">
        <v>4.7690014903129656</v>
      </c>
      <c r="I649" s="28" t="s">
        <v>6278</v>
      </c>
      <c r="J649" s="28" t="s">
        <v>6278</v>
      </c>
      <c r="K649" s="28" t="s">
        <v>6278</v>
      </c>
    </row>
    <row r="650" spans="1:11" x14ac:dyDescent="0.25">
      <c r="A650" t="s">
        <v>7082</v>
      </c>
      <c r="B650" t="s">
        <v>7083</v>
      </c>
      <c r="C650" s="19">
        <v>250</v>
      </c>
      <c r="D650" s="19">
        <v>30</v>
      </c>
      <c r="E650" s="19">
        <v>14</v>
      </c>
      <c r="F650" s="19">
        <v>40</v>
      </c>
      <c r="G650" s="27">
        <v>5.6000000000000005</v>
      </c>
      <c r="H650" s="27">
        <v>16</v>
      </c>
      <c r="I650" s="28" t="s">
        <v>6278</v>
      </c>
      <c r="J650" s="28" t="s">
        <v>6278</v>
      </c>
      <c r="K650" s="28" t="s">
        <v>6278</v>
      </c>
    </row>
    <row r="651" spans="1:11" x14ac:dyDescent="0.25">
      <c r="A651" t="s">
        <v>7084</v>
      </c>
      <c r="B651" t="s">
        <v>7085</v>
      </c>
      <c r="C651" s="19">
        <v>767</v>
      </c>
      <c r="D651" s="19">
        <v>28</v>
      </c>
      <c r="E651" s="19">
        <v>11</v>
      </c>
      <c r="F651" s="19">
        <v>14</v>
      </c>
      <c r="G651" s="27">
        <v>1.4341590612777053</v>
      </c>
      <c r="H651" s="27">
        <v>1.8252933507170794</v>
      </c>
      <c r="I651" s="28" t="s">
        <v>6278</v>
      </c>
      <c r="J651" s="28" t="s">
        <v>6278</v>
      </c>
      <c r="K651" s="28" t="s">
        <v>6278</v>
      </c>
    </row>
    <row r="652" spans="1:11" x14ac:dyDescent="0.25">
      <c r="A652" t="s">
        <v>7092</v>
      </c>
      <c r="B652" t="s">
        <v>7093</v>
      </c>
      <c r="C652" s="19">
        <v>393</v>
      </c>
      <c r="D652" s="19">
        <v>2</v>
      </c>
      <c r="E652" s="19">
        <v>8</v>
      </c>
      <c r="F652" s="19">
        <v>40</v>
      </c>
      <c r="G652" s="27">
        <v>2.0356234096692112</v>
      </c>
      <c r="H652" s="27">
        <v>10.178117048346055</v>
      </c>
      <c r="I652" s="28" t="s">
        <v>6278</v>
      </c>
      <c r="J652" s="28" t="s">
        <v>6278</v>
      </c>
      <c r="K652" s="28" t="s">
        <v>6278</v>
      </c>
    </row>
    <row r="653" spans="1:11" x14ac:dyDescent="0.25">
      <c r="A653" t="s">
        <v>7096</v>
      </c>
      <c r="B653" t="s">
        <v>7097</v>
      </c>
      <c r="C653" s="19">
        <v>498</v>
      </c>
      <c r="D653" s="19">
        <v>37</v>
      </c>
      <c r="E653" s="19">
        <v>10</v>
      </c>
      <c r="F653" s="19">
        <v>55</v>
      </c>
      <c r="G653" s="27">
        <v>2.0080321285140563</v>
      </c>
      <c r="H653" s="27">
        <v>11.04417670682731</v>
      </c>
      <c r="I653" s="28" t="s">
        <v>6278</v>
      </c>
      <c r="J653" s="28" t="s">
        <v>6278</v>
      </c>
      <c r="K653" s="28" t="s">
        <v>6278</v>
      </c>
    </row>
    <row r="654" spans="1:11" x14ac:dyDescent="0.25">
      <c r="A654" t="s">
        <v>7080</v>
      </c>
      <c r="B654" t="s">
        <v>7081</v>
      </c>
      <c r="C654" s="19">
        <v>682</v>
      </c>
      <c r="D654" s="19">
        <v>40</v>
      </c>
      <c r="E654" s="19">
        <v>9</v>
      </c>
      <c r="F654" s="19">
        <v>65</v>
      </c>
      <c r="G654" s="27">
        <v>1.3196480938416422</v>
      </c>
      <c r="H654" s="27">
        <v>9.5307917888563054</v>
      </c>
      <c r="I654" s="28" t="s">
        <v>6278</v>
      </c>
      <c r="J654" s="28" t="s">
        <v>6278</v>
      </c>
      <c r="K654" s="28" t="s">
        <v>6278</v>
      </c>
    </row>
    <row r="655" spans="1:11" x14ac:dyDescent="0.25">
      <c r="A655" t="s">
        <v>7086</v>
      </c>
      <c r="B655" t="s">
        <v>7087</v>
      </c>
      <c r="C655" s="19">
        <v>1586</v>
      </c>
      <c r="D655" s="19">
        <v>60</v>
      </c>
      <c r="E655" s="19">
        <v>42</v>
      </c>
      <c r="F655" s="19">
        <v>82</v>
      </c>
      <c r="G655" s="27">
        <v>2.6481715006305171</v>
      </c>
      <c r="H655" s="27">
        <v>5.1702395964691048</v>
      </c>
      <c r="I655" s="28" t="s">
        <v>6278</v>
      </c>
      <c r="J655" s="28" t="s">
        <v>6278</v>
      </c>
      <c r="K655" s="28" t="s">
        <v>6278</v>
      </c>
    </row>
    <row r="656" spans="1:11" x14ac:dyDescent="0.25">
      <c r="A656" t="s">
        <v>7094</v>
      </c>
      <c r="B656" t="s">
        <v>7095</v>
      </c>
      <c r="C656" s="19">
        <v>556</v>
      </c>
      <c r="D656" s="19">
        <v>11</v>
      </c>
      <c r="E656" s="19">
        <v>12</v>
      </c>
      <c r="F656" s="19">
        <v>23</v>
      </c>
      <c r="G656" s="27">
        <v>2.1582733812949639</v>
      </c>
      <c r="H656" s="27">
        <v>4.1366906474820144</v>
      </c>
      <c r="I656" s="28" t="s">
        <v>6278</v>
      </c>
      <c r="J656" s="28" t="s">
        <v>6278</v>
      </c>
      <c r="K656" s="28" t="s">
        <v>6278</v>
      </c>
    </row>
    <row r="657" spans="1:11" x14ac:dyDescent="0.25">
      <c r="A657" t="s">
        <v>7102</v>
      </c>
      <c r="B657" t="s">
        <v>7103</v>
      </c>
      <c r="C657" s="19">
        <v>221</v>
      </c>
      <c r="D657" s="19">
        <v>29</v>
      </c>
      <c r="E657" s="19">
        <v>7</v>
      </c>
      <c r="F657" s="19">
        <v>49</v>
      </c>
      <c r="G657" s="27">
        <v>3.1674208144796379</v>
      </c>
      <c r="H657" s="27">
        <v>22.171945701357465</v>
      </c>
      <c r="I657" s="28" t="s">
        <v>6278</v>
      </c>
      <c r="J657" s="28" t="s">
        <v>6277</v>
      </c>
      <c r="K657" s="28" t="s">
        <v>6278</v>
      </c>
    </row>
    <row r="658" spans="1:11" x14ac:dyDescent="0.25">
      <c r="A658" t="s">
        <v>7090</v>
      </c>
      <c r="B658" t="s">
        <v>7091</v>
      </c>
      <c r="C658" s="19">
        <v>145</v>
      </c>
      <c r="D658" s="19">
        <v>0</v>
      </c>
      <c r="E658" s="19">
        <v>0</v>
      </c>
      <c r="F658" s="19">
        <v>19</v>
      </c>
      <c r="G658" s="27">
        <v>0</v>
      </c>
      <c r="H658" s="27">
        <v>13.103448275862069</v>
      </c>
      <c r="I658" s="28" t="s">
        <v>6278</v>
      </c>
      <c r="J658" s="28" t="s">
        <v>6278</v>
      </c>
      <c r="K658" s="28" t="s">
        <v>6278</v>
      </c>
    </row>
    <row r="659" spans="1:11" x14ac:dyDescent="0.25">
      <c r="A659" t="s">
        <v>7078</v>
      </c>
      <c r="B659" t="s">
        <v>7079</v>
      </c>
      <c r="C659" s="19">
        <v>726</v>
      </c>
      <c r="D659" s="19">
        <v>56</v>
      </c>
      <c r="E659" s="19">
        <v>43</v>
      </c>
      <c r="F659" s="19">
        <v>184</v>
      </c>
      <c r="G659" s="27">
        <v>5.9228650137741052</v>
      </c>
      <c r="H659" s="27">
        <v>25.344352617079892</v>
      </c>
      <c r="I659" s="28" t="s">
        <v>6278</v>
      </c>
      <c r="J659" s="28" t="s">
        <v>6277</v>
      </c>
      <c r="K659" s="28" t="s">
        <v>6278</v>
      </c>
    </row>
    <row r="660" spans="1:11" x14ac:dyDescent="0.25">
      <c r="A660" t="s">
        <v>7106</v>
      </c>
      <c r="B660" t="s">
        <v>7107</v>
      </c>
      <c r="C660" s="19">
        <v>373</v>
      </c>
      <c r="D660" s="19">
        <v>42</v>
      </c>
      <c r="E660" s="19">
        <v>0</v>
      </c>
      <c r="F660" s="19">
        <v>47</v>
      </c>
      <c r="G660" s="27">
        <v>0</v>
      </c>
      <c r="H660" s="27">
        <v>12.600536193029491</v>
      </c>
      <c r="I660" s="28" t="s">
        <v>6278</v>
      </c>
      <c r="J660" s="28" t="s">
        <v>6278</v>
      </c>
      <c r="K660" s="28" t="s">
        <v>6278</v>
      </c>
    </row>
    <row r="661" spans="1:11" x14ac:dyDescent="0.25">
      <c r="A661" t="s">
        <v>7100</v>
      </c>
      <c r="B661" t="s">
        <v>7101</v>
      </c>
      <c r="C661" s="19">
        <v>523</v>
      </c>
      <c r="D661" s="19">
        <v>31</v>
      </c>
      <c r="E661" s="19">
        <v>4</v>
      </c>
      <c r="F661" s="19">
        <v>13</v>
      </c>
      <c r="G661" s="27">
        <v>0.76481835564053535</v>
      </c>
      <c r="H661" s="27">
        <v>2.4856596558317401</v>
      </c>
      <c r="I661" s="28" t="s">
        <v>6278</v>
      </c>
      <c r="J661" s="28" t="s">
        <v>6278</v>
      </c>
      <c r="K661" s="28" t="s">
        <v>6278</v>
      </c>
    </row>
    <row r="662" spans="1:11" x14ac:dyDescent="0.25">
      <c r="A662" t="s">
        <v>7088</v>
      </c>
      <c r="B662" t="s">
        <v>7089</v>
      </c>
      <c r="C662" s="19">
        <v>654</v>
      </c>
      <c r="D662" s="19">
        <v>52</v>
      </c>
      <c r="E662" s="19">
        <v>0</v>
      </c>
      <c r="F662" s="19">
        <v>76</v>
      </c>
      <c r="G662" s="27">
        <v>0</v>
      </c>
      <c r="H662" s="27">
        <v>11.62079510703364</v>
      </c>
      <c r="I662" s="28" t="s">
        <v>6278</v>
      </c>
      <c r="J662" s="28" t="s">
        <v>6278</v>
      </c>
      <c r="K662" s="28" t="s">
        <v>6278</v>
      </c>
    </row>
    <row r="663" spans="1:11" x14ac:dyDescent="0.25">
      <c r="A663" t="s">
        <v>9408</v>
      </c>
      <c r="B663" t="s">
        <v>9409</v>
      </c>
      <c r="C663" s="19">
        <v>551</v>
      </c>
      <c r="D663" s="19">
        <v>68</v>
      </c>
      <c r="E663" s="19">
        <v>66</v>
      </c>
      <c r="F663" s="19">
        <v>98</v>
      </c>
      <c r="G663" s="27">
        <v>11.978221415607985</v>
      </c>
      <c r="H663" s="27">
        <v>17.78584392014519</v>
      </c>
      <c r="I663" s="28" t="s">
        <v>6278</v>
      </c>
      <c r="J663" s="28" t="s">
        <v>6278</v>
      </c>
      <c r="K663" s="28" t="s">
        <v>6278</v>
      </c>
    </row>
    <row r="664" spans="1:11" x14ac:dyDescent="0.25">
      <c r="A664" t="s">
        <v>7104</v>
      </c>
      <c r="B664" t="s">
        <v>7105</v>
      </c>
      <c r="C664" s="19">
        <v>569</v>
      </c>
      <c r="D664" s="19">
        <v>84</v>
      </c>
      <c r="E664" s="19">
        <v>8</v>
      </c>
      <c r="F664" s="19">
        <v>70</v>
      </c>
      <c r="G664" s="27">
        <v>1.4059753954305798</v>
      </c>
      <c r="H664" s="27">
        <v>12.302284710017574</v>
      </c>
      <c r="I664" s="28" t="s">
        <v>6278</v>
      </c>
      <c r="J664" s="28" t="s">
        <v>6278</v>
      </c>
      <c r="K664" s="28" t="s">
        <v>6278</v>
      </c>
    </row>
    <row r="665" spans="1:11" x14ac:dyDescent="0.25">
      <c r="A665" t="s">
        <v>7098</v>
      </c>
      <c r="B665" t="s">
        <v>7099</v>
      </c>
      <c r="C665" s="19">
        <v>1235</v>
      </c>
      <c r="D665" s="19">
        <v>124</v>
      </c>
      <c r="E665" s="19">
        <v>115</v>
      </c>
      <c r="F665" s="19">
        <v>259</v>
      </c>
      <c r="G665" s="27">
        <v>9.3117408906882595</v>
      </c>
      <c r="H665" s="27">
        <v>20.97165991902834</v>
      </c>
      <c r="I665" s="28" t="s">
        <v>6278</v>
      </c>
      <c r="J665" s="28" t="s">
        <v>6277</v>
      </c>
      <c r="K665" s="28" t="s">
        <v>6278</v>
      </c>
    </row>
    <row r="666" spans="1:11" x14ac:dyDescent="0.25">
      <c r="A666" t="s">
        <v>9410</v>
      </c>
      <c r="B666" t="s">
        <v>9411</v>
      </c>
      <c r="C666" s="19">
        <v>577</v>
      </c>
      <c r="D666" s="19">
        <v>20</v>
      </c>
      <c r="E666" s="19">
        <v>28</v>
      </c>
      <c r="F666" s="19">
        <v>77</v>
      </c>
      <c r="G666" s="27">
        <v>4.852686308492201</v>
      </c>
      <c r="H666" s="27">
        <v>13.344887348353554</v>
      </c>
      <c r="I666" s="28" t="s">
        <v>6278</v>
      </c>
      <c r="J666" s="28" t="s">
        <v>6278</v>
      </c>
      <c r="K666" s="28" t="s">
        <v>6278</v>
      </c>
    </row>
    <row r="667" spans="1:11" x14ac:dyDescent="0.25">
      <c r="A667" t="s">
        <v>8664</v>
      </c>
      <c r="B667" t="s">
        <v>8665</v>
      </c>
      <c r="C667" s="19">
        <v>146122</v>
      </c>
      <c r="D667" s="19">
        <v>13023</v>
      </c>
      <c r="E667" s="19">
        <v>8821</v>
      </c>
      <c r="F667" s="19">
        <v>23772</v>
      </c>
      <c r="G667" s="27">
        <v>6.0367364257264482</v>
      </c>
      <c r="H667" s="27">
        <v>16.268597473344194</v>
      </c>
      <c r="I667" s="28" t="s">
        <v>6278</v>
      </c>
      <c r="J667" s="28" t="s">
        <v>6278</v>
      </c>
      <c r="K667" s="28" t="s">
        <v>6278</v>
      </c>
    </row>
    <row r="668" spans="1:11" x14ac:dyDescent="0.25">
      <c r="A668" t="s">
        <v>8662</v>
      </c>
      <c r="B668" t="s">
        <v>8663</v>
      </c>
      <c r="C668" s="19">
        <v>35787</v>
      </c>
      <c r="D668" s="19">
        <v>2638</v>
      </c>
      <c r="E668" s="19">
        <v>1370</v>
      </c>
      <c r="F668" s="19">
        <v>1877</v>
      </c>
      <c r="G668" s="27">
        <v>3.8282057730460783</v>
      </c>
      <c r="H668" s="27">
        <v>5.2449213401514516</v>
      </c>
      <c r="I668" s="28" t="s">
        <v>6278</v>
      </c>
      <c r="J668" s="28" t="s">
        <v>6278</v>
      </c>
      <c r="K668" s="28" t="s">
        <v>6278</v>
      </c>
    </row>
    <row r="669" spans="1:11" x14ac:dyDescent="0.25">
      <c r="A669" t="s">
        <v>8680</v>
      </c>
      <c r="B669" t="s">
        <v>8681</v>
      </c>
      <c r="C669" s="19">
        <v>1927</v>
      </c>
      <c r="D669" s="19">
        <v>132</v>
      </c>
      <c r="E669" s="19">
        <v>50</v>
      </c>
      <c r="F669" s="19">
        <v>74</v>
      </c>
      <c r="G669" s="27">
        <v>2.5947067981318113</v>
      </c>
      <c r="H669" s="27">
        <v>3.8401660612350805</v>
      </c>
      <c r="I669" s="28" t="s">
        <v>6278</v>
      </c>
      <c r="J669" s="28" t="s">
        <v>6278</v>
      </c>
      <c r="K669" s="28" t="s">
        <v>6278</v>
      </c>
    </row>
    <row r="670" spans="1:11" x14ac:dyDescent="0.25">
      <c r="A670" t="s">
        <v>8670</v>
      </c>
      <c r="B670" t="s">
        <v>8671</v>
      </c>
      <c r="C670" s="19">
        <v>15544</v>
      </c>
      <c r="D670" s="19">
        <v>1329</v>
      </c>
      <c r="E670" s="19">
        <v>214</v>
      </c>
      <c r="F670" s="19">
        <v>465</v>
      </c>
      <c r="G670" s="27">
        <v>1.3767370046320124</v>
      </c>
      <c r="H670" s="27">
        <v>2.9915079773546061</v>
      </c>
      <c r="I670" s="28" t="s">
        <v>6278</v>
      </c>
      <c r="J670" s="28" t="s">
        <v>6278</v>
      </c>
      <c r="K670" s="28" t="s">
        <v>6278</v>
      </c>
    </row>
    <row r="671" spans="1:11" x14ac:dyDescent="0.25">
      <c r="A671" t="s">
        <v>8668</v>
      </c>
      <c r="B671" t="s">
        <v>8669</v>
      </c>
      <c r="C671" s="19">
        <v>1904</v>
      </c>
      <c r="D671" s="19">
        <v>80</v>
      </c>
      <c r="E671" s="19">
        <v>21</v>
      </c>
      <c r="F671" s="19">
        <v>124</v>
      </c>
      <c r="G671" s="27">
        <v>1.1029411764705883</v>
      </c>
      <c r="H671" s="27">
        <v>6.5126050420168076</v>
      </c>
      <c r="I671" s="28" t="s">
        <v>6278</v>
      </c>
      <c r="J671" s="28" t="s">
        <v>6278</v>
      </c>
      <c r="K671" s="28" t="s">
        <v>6278</v>
      </c>
    </row>
    <row r="672" spans="1:11" x14ac:dyDescent="0.25">
      <c r="A672" t="s">
        <v>9764</v>
      </c>
      <c r="B672" t="s">
        <v>9765</v>
      </c>
      <c r="C672" s="19">
        <v>17465</v>
      </c>
      <c r="D672" s="19">
        <v>1198</v>
      </c>
      <c r="E672" s="19">
        <v>278</v>
      </c>
      <c r="F672" s="19">
        <v>701</v>
      </c>
      <c r="G672" s="27">
        <v>1.5917549384483254</v>
      </c>
      <c r="H672" s="27">
        <v>4.0137417692527908</v>
      </c>
      <c r="I672" s="28" t="s">
        <v>6278</v>
      </c>
      <c r="J672" s="28" t="s">
        <v>6278</v>
      </c>
      <c r="K672" s="28" t="s">
        <v>6278</v>
      </c>
    </row>
    <row r="673" spans="1:11" x14ac:dyDescent="0.25">
      <c r="A673" t="s">
        <v>8678</v>
      </c>
      <c r="B673" t="s">
        <v>8679</v>
      </c>
      <c r="C673" s="19">
        <v>65487</v>
      </c>
      <c r="D673" s="19">
        <v>5457</v>
      </c>
      <c r="E673" s="19">
        <v>3201</v>
      </c>
      <c r="F673" s="19">
        <v>7246</v>
      </c>
      <c r="G673" s="27">
        <v>4.887993036785927</v>
      </c>
      <c r="H673" s="27">
        <v>11.064791485332966</v>
      </c>
      <c r="I673" s="28" t="s">
        <v>6278</v>
      </c>
      <c r="J673" s="28" t="s">
        <v>6278</v>
      </c>
      <c r="K673" s="28" t="s">
        <v>6278</v>
      </c>
    </row>
    <row r="674" spans="1:11" x14ac:dyDescent="0.25">
      <c r="A674" t="s">
        <v>8666</v>
      </c>
      <c r="B674" t="s">
        <v>8667</v>
      </c>
      <c r="C674" s="19">
        <v>102094</v>
      </c>
      <c r="D674" s="19">
        <v>9087</v>
      </c>
      <c r="E674" s="19">
        <v>4707</v>
      </c>
      <c r="F674" s="19">
        <v>11591</v>
      </c>
      <c r="G674" s="27">
        <v>4.6104570297960699</v>
      </c>
      <c r="H674" s="27">
        <v>11.353262679491449</v>
      </c>
      <c r="I674" s="28" t="s">
        <v>6278</v>
      </c>
      <c r="J674" s="28" t="s">
        <v>6278</v>
      </c>
      <c r="K674" s="28" t="s">
        <v>6278</v>
      </c>
    </row>
    <row r="675" spans="1:11" x14ac:dyDescent="0.25">
      <c r="A675" t="s">
        <v>9770</v>
      </c>
      <c r="B675" t="s">
        <v>9771</v>
      </c>
      <c r="C675" s="19">
        <v>26760</v>
      </c>
      <c r="D675" s="19">
        <v>1642</v>
      </c>
      <c r="E675" s="19">
        <v>445</v>
      </c>
      <c r="F675" s="19">
        <v>1066</v>
      </c>
      <c r="G675" s="27">
        <v>1.6629297458893872</v>
      </c>
      <c r="H675" s="27">
        <v>3.9835575485799706</v>
      </c>
      <c r="I675" s="28" t="s">
        <v>6278</v>
      </c>
      <c r="J675" s="28" t="s">
        <v>6278</v>
      </c>
      <c r="K675" s="28" t="s">
        <v>6278</v>
      </c>
    </row>
    <row r="676" spans="1:11" x14ac:dyDescent="0.25">
      <c r="A676" t="s">
        <v>8408</v>
      </c>
      <c r="B676" t="s">
        <v>8409</v>
      </c>
      <c r="C676" s="19">
        <v>8160</v>
      </c>
      <c r="D676" s="19">
        <v>427</v>
      </c>
      <c r="E676" s="19">
        <v>54</v>
      </c>
      <c r="F676" s="19">
        <v>502</v>
      </c>
      <c r="G676" s="27">
        <v>0.66176470588235292</v>
      </c>
      <c r="H676" s="27">
        <v>6.151960784313725</v>
      </c>
      <c r="I676" s="28" t="s">
        <v>6278</v>
      </c>
      <c r="J676" s="28" t="s">
        <v>6278</v>
      </c>
      <c r="K676" s="28" t="s">
        <v>6278</v>
      </c>
    </row>
    <row r="677" spans="1:11" x14ac:dyDescent="0.25">
      <c r="A677" t="s">
        <v>9766</v>
      </c>
      <c r="B677" t="s">
        <v>9767</v>
      </c>
      <c r="C677" s="19">
        <v>1372</v>
      </c>
      <c r="D677" s="19">
        <v>80</v>
      </c>
      <c r="E677" s="19">
        <v>29</v>
      </c>
      <c r="F677" s="19">
        <v>34</v>
      </c>
      <c r="G677" s="27">
        <v>2.1137026239067054</v>
      </c>
      <c r="H677" s="27">
        <v>2.4781341107871722</v>
      </c>
      <c r="I677" s="28" t="s">
        <v>6278</v>
      </c>
      <c r="J677" s="28" t="s">
        <v>6278</v>
      </c>
      <c r="K677" s="28" t="s">
        <v>6278</v>
      </c>
    </row>
    <row r="678" spans="1:11" x14ac:dyDescent="0.25">
      <c r="A678" t="s">
        <v>8672</v>
      </c>
      <c r="B678" t="s">
        <v>8673</v>
      </c>
      <c r="C678" s="19">
        <v>6339</v>
      </c>
      <c r="D678" s="19">
        <v>655</v>
      </c>
      <c r="E678" s="19">
        <v>76</v>
      </c>
      <c r="F678" s="19">
        <v>188</v>
      </c>
      <c r="G678" s="27">
        <v>1.1989272755955198</v>
      </c>
      <c r="H678" s="27">
        <v>2.9657674712099702</v>
      </c>
      <c r="I678" s="28" t="s">
        <v>6278</v>
      </c>
      <c r="J678" s="28" t="s">
        <v>6278</v>
      </c>
      <c r="K678" s="28" t="s">
        <v>6278</v>
      </c>
    </row>
    <row r="679" spans="1:11" x14ac:dyDescent="0.25">
      <c r="A679" t="s">
        <v>8410</v>
      </c>
      <c r="B679" t="s">
        <v>8411</v>
      </c>
      <c r="C679" s="19">
        <v>22569</v>
      </c>
      <c r="D679" s="19">
        <v>1302</v>
      </c>
      <c r="E679" s="19">
        <v>962</v>
      </c>
      <c r="F679" s="19">
        <v>1304</v>
      </c>
      <c r="G679" s="27">
        <v>4.2624839381452437</v>
      </c>
      <c r="H679" s="27">
        <v>5.7778368558642388</v>
      </c>
      <c r="I679" s="28" t="s">
        <v>6278</v>
      </c>
      <c r="J679" s="28" t="s">
        <v>6278</v>
      </c>
      <c r="K679" s="28" t="s">
        <v>6278</v>
      </c>
    </row>
    <row r="680" spans="1:11" x14ac:dyDescent="0.25">
      <c r="A680" t="s">
        <v>8674</v>
      </c>
      <c r="B680" t="s">
        <v>8675</v>
      </c>
      <c r="C680" s="19">
        <v>50587</v>
      </c>
      <c r="D680" s="19">
        <v>2902</v>
      </c>
      <c r="E680" s="19">
        <v>778</v>
      </c>
      <c r="F680" s="19">
        <v>2373</v>
      </c>
      <c r="G680" s="27">
        <v>1.5379445312036688</v>
      </c>
      <c r="H680" s="27">
        <v>4.690928499416847</v>
      </c>
      <c r="I680" s="28" t="s">
        <v>6278</v>
      </c>
      <c r="J680" s="28" t="s">
        <v>6278</v>
      </c>
      <c r="K680" s="28" t="s">
        <v>6278</v>
      </c>
    </row>
    <row r="681" spans="1:11" x14ac:dyDescent="0.25">
      <c r="A681" t="s">
        <v>9768</v>
      </c>
      <c r="B681" t="s">
        <v>9769</v>
      </c>
      <c r="C681" s="19">
        <v>20513</v>
      </c>
      <c r="D681" s="19">
        <v>1390</v>
      </c>
      <c r="E681" s="19">
        <v>303</v>
      </c>
      <c r="F681" s="19">
        <v>910</v>
      </c>
      <c r="G681" s="27">
        <v>1.4771120752693414</v>
      </c>
      <c r="H681" s="27">
        <v>4.4362111831521469</v>
      </c>
      <c r="I681" s="28" t="s">
        <v>6278</v>
      </c>
      <c r="J681" s="28" t="s">
        <v>6278</v>
      </c>
      <c r="K681" s="28" t="s">
        <v>6278</v>
      </c>
    </row>
    <row r="682" spans="1:11" x14ac:dyDescent="0.25">
      <c r="A682" t="s">
        <v>8676</v>
      </c>
      <c r="B682" t="s">
        <v>8677</v>
      </c>
      <c r="C682" s="19">
        <v>1863</v>
      </c>
      <c r="D682" s="19">
        <v>90</v>
      </c>
      <c r="E682" s="19">
        <v>27</v>
      </c>
      <c r="F682" s="19">
        <v>54</v>
      </c>
      <c r="G682" s="27">
        <v>1.4492753623188406</v>
      </c>
      <c r="H682" s="27">
        <v>2.8985507246376812</v>
      </c>
      <c r="I682" s="28" t="s">
        <v>6278</v>
      </c>
      <c r="J682" s="28" t="s">
        <v>6278</v>
      </c>
      <c r="K682" s="28" t="s">
        <v>6278</v>
      </c>
    </row>
    <row r="683" spans="1:11" x14ac:dyDescent="0.25">
      <c r="A683" t="s">
        <v>7534</v>
      </c>
      <c r="B683" t="s">
        <v>7535</v>
      </c>
      <c r="C683" s="19">
        <v>4930</v>
      </c>
      <c r="D683" s="19">
        <v>383</v>
      </c>
      <c r="E683" s="19">
        <v>223</v>
      </c>
      <c r="F683" s="19">
        <v>571</v>
      </c>
      <c r="G683" s="27">
        <v>4.5233265720081137</v>
      </c>
      <c r="H683" s="27">
        <v>11.582150101419879</v>
      </c>
      <c r="I683" s="28" t="s">
        <v>6278</v>
      </c>
      <c r="J683" s="28" t="s">
        <v>6278</v>
      </c>
      <c r="K683" s="28" t="s">
        <v>6278</v>
      </c>
    </row>
    <row r="684" spans="1:11" x14ac:dyDescent="0.25">
      <c r="A684" t="s">
        <v>9502</v>
      </c>
      <c r="B684" t="s">
        <v>9503</v>
      </c>
      <c r="C684" s="19">
        <v>37659</v>
      </c>
      <c r="D684" s="19">
        <v>3350</v>
      </c>
      <c r="E684" s="19">
        <v>1631</v>
      </c>
      <c r="F684" s="19">
        <v>4283</v>
      </c>
      <c r="G684" s="27">
        <v>4.3309700204466397</v>
      </c>
      <c r="H684" s="27">
        <v>11.37311134124645</v>
      </c>
      <c r="I684" s="28" t="s">
        <v>6278</v>
      </c>
      <c r="J684" s="28" t="s">
        <v>6278</v>
      </c>
      <c r="K684" s="28" t="s">
        <v>6278</v>
      </c>
    </row>
    <row r="685" spans="1:11" x14ac:dyDescent="0.25">
      <c r="A685" t="s">
        <v>7522</v>
      </c>
      <c r="B685" t="s">
        <v>7523</v>
      </c>
      <c r="C685" s="19">
        <v>1600</v>
      </c>
      <c r="D685" s="19">
        <v>124</v>
      </c>
      <c r="E685" s="19">
        <v>25</v>
      </c>
      <c r="F685" s="19">
        <v>86</v>
      </c>
      <c r="G685" s="27">
        <v>1.5625</v>
      </c>
      <c r="H685" s="27">
        <v>5.375</v>
      </c>
      <c r="I685" s="28" t="s">
        <v>6278</v>
      </c>
      <c r="J685" s="28" t="s">
        <v>6278</v>
      </c>
      <c r="K685" s="28" t="s">
        <v>6278</v>
      </c>
    </row>
    <row r="686" spans="1:11" x14ac:dyDescent="0.25">
      <c r="A686" t="s">
        <v>7526</v>
      </c>
      <c r="B686" t="s">
        <v>7527</v>
      </c>
      <c r="C686" s="19">
        <v>3046</v>
      </c>
      <c r="D686" s="19">
        <v>133</v>
      </c>
      <c r="E686" s="19">
        <v>120</v>
      </c>
      <c r="F686" s="19">
        <v>378</v>
      </c>
      <c r="G686" s="27">
        <v>3.9395929087327639</v>
      </c>
      <c r="H686" s="27">
        <v>12.409717662508207</v>
      </c>
      <c r="I686" s="28" t="s">
        <v>6278</v>
      </c>
      <c r="J686" s="28" t="s">
        <v>6278</v>
      </c>
      <c r="K686" s="28" t="s">
        <v>6278</v>
      </c>
    </row>
    <row r="687" spans="1:11" x14ac:dyDescent="0.25">
      <c r="A687" t="s">
        <v>9504</v>
      </c>
      <c r="B687" t="s">
        <v>9505</v>
      </c>
      <c r="C687" s="19">
        <v>25756</v>
      </c>
      <c r="D687" s="19">
        <v>1981</v>
      </c>
      <c r="E687" s="19">
        <v>3926</v>
      </c>
      <c r="F687" s="19">
        <v>7533</v>
      </c>
      <c r="G687" s="27">
        <v>15.2430501630688</v>
      </c>
      <c r="H687" s="27">
        <v>29.247553968007455</v>
      </c>
      <c r="I687" s="28" t="s">
        <v>6278</v>
      </c>
      <c r="J687" s="28" t="s">
        <v>6277</v>
      </c>
      <c r="K687" s="28" t="s">
        <v>6278</v>
      </c>
    </row>
    <row r="688" spans="1:11" x14ac:dyDescent="0.25">
      <c r="A688" t="s">
        <v>7516</v>
      </c>
      <c r="B688" t="s">
        <v>7517</v>
      </c>
      <c r="C688" s="19">
        <v>4858</v>
      </c>
      <c r="D688" s="19">
        <v>231</v>
      </c>
      <c r="E688" s="19">
        <v>146</v>
      </c>
      <c r="F688" s="19">
        <v>308</v>
      </c>
      <c r="G688" s="27">
        <v>3.0053519967064632</v>
      </c>
      <c r="H688" s="27">
        <v>6.3400576368876083</v>
      </c>
      <c r="I688" s="28" t="s">
        <v>6278</v>
      </c>
      <c r="J688" s="28" t="s">
        <v>6278</v>
      </c>
      <c r="K688" s="28" t="s">
        <v>6278</v>
      </c>
    </row>
    <row r="689" spans="1:11" x14ac:dyDescent="0.25">
      <c r="A689" t="s">
        <v>7524</v>
      </c>
      <c r="B689" t="s">
        <v>7525</v>
      </c>
      <c r="C689" s="19">
        <v>10346</v>
      </c>
      <c r="D689" s="19">
        <v>533</v>
      </c>
      <c r="E689" s="19">
        <v>611</v>
      </c>
      <c r="F689" s="19">
        <v>885</v>
      </c>
      <c r="G689" s="27">
        <v>5.9056640247438628</v>
      </c>
      <c r="H689" s="27">
        <v>8.5540305432051031</v>
      </c>
      <c r="I689" s="28" t="s">
        <v>6278</v>
      </c>
      <c r="J689" s="28" t="s">
        <v>6278</v>
      </c>
      <c r="K689" s="28" t="s">
        <v>6278</v>
      </c>
    </row>
    <row r="690" spans="1:11" x14ac:dyDescent="0.25">
      <c r="A690" t="s">
        <v>7510</v>
      </c>
      <c r="B690" t="s">
        <v>7511</v>
      </c>
      <c r="C690" s="19">
        <v>3502</v>
      </c>
      <c r="D690" s="19">
        <v>290</v>
      </c>
      <c r="E690" s="19">
        <v>301</v>
      </c>
      <c r="F690" s="19">
        <v>414</v>
      </c>
      <c r="G690" s="27">
        <v>8.5950885208452323</v>
      </c>
      <c r="H690" s="27">
        <v>11.82181610508281</v>
      </c>
      <c r="I690" s="28" t="s">
        <v>6278</v>
      </c>
      <c r="J690" s="28" t="s">
        <v>6278</v>
      </c>
      <c r="K690" s="28" t="s">
        <v>6278</v>
      </c>
    </row>
    <row r="691" spans="1:11" x14ac:dyDescent="0.25">
      <c r="A691" t="s">
        <v>7528</v>
      </c>
      <c r="B691" t="s">
        <v>7529</v>
      </c>
      <c r="C691" s="19">
        <v>1085</v>
      </c>
      <c r="D691" s="19">
        <v>149</v>
      </c>
      <c r="E691" s="19">
        <v>10</v>
      </c>
      <c r="F691" s="19">
        <v>72</v>
      </c>
      <c r="G691" s="27">
        <v>0.92165898617511521</v>
      </c>
      <c r="H691" s="27">
        <v>6.6359447004608301</v>
      </c>
      <c r="I691" s="28" t="s">
        <v>6278</v>
      </c>
      <c r="J691" s="28" t="s">
        <v>6278</v>
      </c>
      <c r="K691" s="28" t="s">
        <v>6278</v>
      </c>
    </row>
    <row r="692" spans="1:11" x14ac:dyDescent="0.25">
      <c r="A692" t="s">
        <v>7518</v>
      </c>
      <c r="B692" t="s">
        <v>7519</v>
      </c>
      <c r="C692" s="19">
        <v>2173</v>
      </c>
      <c r="D692" s="19">
        <v>189</v>
      </c>
      <c r="E692" s="19">
        <v>104</v>
      </c>
      <c r="F692" s="19">
        <v>182</v>
      </c>
      <c r="G692" s="27">
        <v>4.7860101242521855</v>
      </c>
      <c r="H692" s="27">
        <v>8.3755177174413245</v>
      </c>
      <c r="I692" s="28" t="s">
        <v>6278</v>
      </c>
      <c r="J692" s="28" t="s">
        <v>6278</v>
      </c>
      <c r="K692" s="28" t="s">
        <v>6278</v>
      </c>
    </row>
    <row r="693" spans="1:11" x14ac:dyDescent="0.25">
      <c r="A693" t="s">
        <v>7530</v>
      </c>
      <c r="B693" t="s">
        <v>7531</v>
      </c>
      <c r="C693" s="19">
        <v>1784</v>
      </c>
      <c r="D693" s="19">
        <v>79</v>
      </c>
      <c r="E693" s="19">
        <v>277</v>
      </c>
      <c r="F693" s="19">
        <v>465</v>
      </c>
      <c r="G693" s="27">
        <v>15.526905829596412</v>
      </c>
      <c r="H693" s="27">
        <v>26.065022421524663</v>
      </c>
      <c r="I693" s="28" t="s">
        <v>6278</v>
      </c>
      <c r="J693" s="28" t="s">
        <v>6277</v>
      </c>
      <c r="K693" s="28" t="s">
        <v>6278</v>
      </c>
    </row>
    <row r="694" spans="1:11" x14ac:dyDescent="0.25">
      <c r="A694" t="s">
        <v>9506</v>
      </c>
      <c r="B694" t="s">
        <v>9507</v>
      </c>
      <c r="C694" s="19">
        <v>2177</v>
      </c>
      <c r="D694" s="19">
        <v>139</v>
      </c>
      <c r="E694" s="19">
        <v>27</v>
      </c>
      <c r="F694" s="19">
        <v>85</v>
      </c>
      <c r="G694" s="27">
        <v>1.2402388608176389</v>
      </c>
      <c r="H694" s="27">
        <v>3.9044556729444189</v>
      </c>
      <c r="I694" s="28" t="s">
        <v>6278</v>
      </c>
      <c r="J694" s="28" t="s">
        <v>6278</v>
      </c>
      <c r="K694" s="28" t="s">
        <v>6278</v>
      </c>
    </row>
    <row r="695" spans="1:11" x14ac:dyDescent="0.25">
      <c r="A695" t="s">
        <v>7514</v>
      </c>
      <c r="B695" t="s">
        <v>7515</v>
      </c>
      <c r="C695" s="19">
        <v>814</v>
      </c>
      <c r="D695" s="19">
        <v>20</v>
      </c>
      <c r="E695" s="19">
        <v>13</v>
      </c>
      <c r="F695" s="19">
        <v>13</v>
      </c>
      <c r="G695" s="27">
        <v>1.597051597051597</v>
      </c>
      <c r="H695" s="27">
        <v>1.597051597051597</v>
      </c>
      <c r="I695" s="28" t="s">
        <v>6278</v>
      </c>
      <c r="J695" s="28" t="s">
        <v>6278</v>
      </c>
      <c r="K695" s="28" t="s">
        <v>6278</v>
      </c>
    </row>
    <row r="696" spans="1:11" x14ac:dyDescent="0.25">
      <c r="A696" t="s">
        <v>7512</v>
      </c>
      <c r="B696" t="s">
        <v>7513</v>
      </c>
      <c r="C696" s="19">
        <v>2188</v>
      </c>
      <c r="D696" s="19">
        <v>84</v>
      </c>
      <c r="E696" s="19">
        <v>50</v>
      </c>
      <c r="F696" s="19">
        <v>188</v>
      </c>
      <c r="G696" s="27">
        <v>2.2851919561243146</v>
      </c>
      <c r="H696" s="27">
        <v>8.592321755027422</v>
      </c>
      <c r="I696" s="28" t="s">
        <v>6278</v>
      </c>
      <c r="J696" s="28" t="s">
        <v>6278</v>
      </c>
      <c r="K696" s="28" t="s">
        <v>6278</v>
      </c>
    </row>
    <row r="697" spans="1:11" x14ac:dyDescent="0.25">
      <c r="A697" t="s">
        <v>7508</v>
      </c>
      <c r="B697" t="s">
        <v>7509</v>
      </c>
      <c r="C697" s="19">
        <v>1244</v>
      </c>
      <c r="D697" s="19">
        <v>73</v>
      </c>
      <c r="E697" s="19">
        <v>29</v>
      </c>
      <c r="F697" s="19">
        <v>47</v>
      </c>
      <c r="G697" s="27">
        <v>2.3311897106109325</v>
      </c>
      <c r="H697" s="27">
        <v>3.778135048231511</v>
      </c>
      <c r="I697" s="28" t="s">
        <v>6278</v>
      </c>
      <c r="J697" s="28" t="s">
        <v>6278</v>
      </c>
      <c r="K697" s="28" t="s">
        <v>6278</v>
      </c>
    </row>
    <row r="698" spans="1:11" x14ac:dyDescent="0.25">
      <c r="A698" t="s">
        <v>7520</v>
      </c>
      <c r="B698" t="s">
        <v>7521</v>
      </c>
      <c r="C698" s="19">
        <v>767</v>
      </c>
      <c r="D698" s="19">
        <v>72</v>
      </c>
      <c r="E698" s="19">
        <v>12</v>
      </c>
      <c r="F698" s="19">
        <v>108</v>
      </c>
      <c r="G698" s="27">
        <v>1.5645371577574969</v>
      </c>
      <c r="H698" s="27">
        <v>14.080834419817471</v>
      </c>
      <c r="I698" s="28" t="s">
        <v>6278</v>
      </c>
      <c r="J698" s="28" t="s">
        <v>6278</v>
      </c>
      <c r="K698" s="28" t="s">
        <v>6278</v>
      </c>
    </row>
    <row r="699" spans="1:11" x14ac:dyDescent="0.25">
      <c r="A699" t="s">
        <v>7532</v>
      </c>
      <c r="B699" t="s">
        <v>7533</v>
      </c>
      <c r="C699" s="19">
        <v>2588</v>
      </c>
      <c r="D699" s="19">
        <v>146</v>
      </c>
      <c r="E699" s="19">
        <v>104</v>
      </c>
      <c r="F699" s="19">
        <v>176</v>
      </c>
      <c r="G699" s="27">
        <v>4.01854714064915</v>
      </c>
      <c r="H699" s="27">
        <v>6.800618238021638</v>
      </c>
      <c r="I699" s="28" t="s">
        <v>6278</v>
      </c>
      <c r="J699" s="28" t="s">
        <v>6278</v>
      </c>
      <c r="K699" s="28" t="s">
        <v>6278</v>
      </c>
    </row>
    <row r="700" spans="1:11" x14ac:dyDescent="0.25">
      <c r="A700" t="s">
        <v>8426</v>
      </c>
      <c r="B700" t="s">
        <v>8427</v>
      </c>
      <c r="C700" s="19">
        <v>2027</v>
      </c>
      <c r="D700" s="19">
        <v>219</v>
      </c>
      <c r="E700" s="19">
        <v>47</v>
      </c>
      <c r="F700" s="19">
        <v>111</v>
      </c>
      <c r="G700" s="27">
        <v>2.3186975826344352</v>
      </c>
      <c r="H700" s="27">
        <v>5.4760730143068574</v>
      </c>
      <c r="I700" s="28" t="s">
        <v>6278</v>
      </c>
      <c r="J700" s="28" t="s">
        <v>6278</v>
      </c>
      <c r="K700" s="28" t="s">
        <v>6278</v>
      </c>
    </row>
    <row r="701" spans="1:11" x14ac:dyDescent="0.25">
      <c r="A701" t="s">
        <v>8418</v>
      </c>
      <c r="B701" t="s">
        <v>8419</v>
      </c>
      <c r="C701" s="19">
        <v>28442</v>
      </c>
      <c r="D701" s="19">
        <v>1598</v>
      </c>
      <c r="E701" s="19">
        <v>643</v>
      </c>
      <c r="F701" s="19">
        <v>1308</v>
      </c>
      <c r="G701" s="27">
        <v>2.2607411574432175</v>
      </c>
      <c r="H701" s="27">
        <v>4.598832712186204</v>
      </c>
      <c r="I701" s="28" t="s">
        <v>6278</v>
      </c>
      <c r="J701" s="28" t="s">
        <v>6278</v>
      </c>
      <c r="K701" s="28" t="s">
        <v>6278</v>
      </c>
    </row>
    <row r="702" spans="1:11" x14ac:dyDescent="0.25">
      <c r="A702" t="s">
        <v>8422</v>
      </c>
      <c r="B702" t="s">
        <v>8423</v>
      </c>
      <c r="C702" s="19">
        <v>1585</v>
      </c>
      <c r="D702" s="19">
        <v>95</v>
      </c>
      <c r="E702" s="19">
        <v>57</v>
      </c>
      <c r="F702" s="19">
        <v>158</v>
      </c>
      <c r="G702" s="27">
        <v>3.5962145110410093</v>
      </c>
      <c r="H702" s="27">
        <v>9.9684542586750791</v>
      </c>
      <c r="I702" s="28" t="s">
        <v>6278</v>
      </c>
      <c r="J702" s="28" t="s">
        <v>6278</v>
      </c>
      <c r="K702" s="28" t="s">
        <v>6278</v>
      </c>
    </row>
    <row r="703" spans="1:11" x14ac:dyDescent="0.25">
      <c r="A703" t="s">
        <v>8414</v>
      </c>
      <c r="B703" t="s">
        <v>8415</v>
      </c>
      <c r="C703" s="19">
        <v>8393</v>
      </c>
      <c r="D703" s="19">
        <v>924</v>
      </c>
      <c r="E703" s="19">
        <v>142</v>
      </c>
      <c r="F703" s="19">
        <v>379</v>
      </c>
      <c r="G703" s="27">
        <v>1.6918860955558204</v>
      </c>
      <c r="H703" s="27">
        <v>4.5156678184201118</v>
      </c>
      <c r="I703" s="28" t="s">
        <v>6278</v>
      </c>
      <c r="J703" s="28" t="s">
        <v>6278</v>
      </c>
      <c r="K703" s="28" t="s">
        <v>6278</v>
      </c>
    </row>
    <row r="704" spans="1:11" x14ac:dyDescent="0.25">
      <c r="A704" t="s">
        <v>8416</v>
      </c>
      <c r="B704" t="s">
        <v>8417</v>
      </c>
      <c r="C704" s="19">
        <v>787</v>
      </c>
      <c r="D704" s="19">
        <v>73</v>
      </c>
      <c r="E704" s="19">
        <v>28</v>
      </c>
      <c r="F704" s="19">
        <v>73</v>
      </c>
      <c r="G704" s="27">
        <v>3.5578144853875475</v>
      </c>
      <c r="H704" s="27">
        <v>9.2757306226175356</v>
      </c>
      <c r="I704" s="28" t="s">
        <v>6278</v>
      </c>
      <c r="J704" s="28" t="s">
        <v>6278</v>
      </c>
      <c r="K704" s="28" t="s">
        <v>6278</v>
      </c>
    </row>
    <row r="705" spans="1:11" x14ac:dyDescent="0.25">
      <c r="A705" t="s">
        <v>8424</v>
      </c>
      <c r="B705" t="s">
        <v>8425</v>
      </c>
      <c r="C705" s="19">
        <v>13756</v>
      </c>
      <c r="D705" s="19">
        <v>1429</v>
      </c>
      <c r="E705" s="19">
        <v>851</v>
      </c>
      <c r="F705" s="19">
        <v>2082</v>
      </c>
      <c r="G705" s="27">
        <v>6.1863913928467582</v>
      </c>
      <c r="H705" s="27">
        <v>15.135213724920035</v>
      </c>
      <c r="I705" s="28" t="s">
        <v>6278</v>
      </c>
      <c r="J705" s="28" t="s">
        <v>6278</v>
      </c>
      <c r="K705" s="28" t="s">
        <v>6278</v>
      </c>
    </row>
    <row r="706" spans="1:11" x14ac:dyDescent="0.25">
      <c r="A706" t="s">
        <v>8420</v>
      </c>
      <c r="B706" t="s">
        <v>8421</v>
      </c>
      <c r="C706" s="19">
        <v>8701</v>
      </c>
      <c r="D706" s="19">
        <v>800</v>
      </c>
      <c r="E706" s="19">
        <v>422</v>
      </c>
      <c r="F706" s="19">
        <v>596</v>
      </c>
      <c r="G706" s="27">
        <v>4.8500172393977703</v>
      </c>
      <c r="H706" s="27">
        <v>6.8497873807608318</v>
      </c>
      <c r="I706" s="28" t="s">
        <v>6278</v>
      </c>
      <c r="J706" s="28" t="s">
        <v>6278</v>
      </c>
      <c r="K706" s="28" t="s">
        <v>6278</v>
      </c>
    </row>
    <row r="707" spans="1:11" x14ac:dyDescent="0.25">
      <c r="A707" t="s">
        <v>8428</v>
      </c>
      <c r="B707" t="s">
        <v>8429</v>
      </c>
      <c r="C707" s="19">
        <v>55599</v>
      </c>
      <c r="D707" s="19">
        <v>4931</v>
      </c>
      <c r="E707" s="19">
        <v>644</v>
      </c>
      <c r="F707" s="19">
        <v>1577</v>
      </c>
      <c r="G707" s="27">
        <v>1.158294213924711</v>
      </c>
      <c r="H707" s="27">
        <v>2.8363819493156353</v>
      </c>
      <c r="I707" s="28" t="s">
        <v>6278</v>
      </c>
      <c r="J707" s="28" t="s">
        <v>6278</v>
      </c>
      <c r="K707" s="28" t="s">
        <v>6278</v>
      </c>
    </row>
    <row r="708" spans="1:11" x14ac:dyDescent="0.25">
      <c r="A708" t="s">
        <v>8412</v>
      </c>
      <c r="B708" t="s">
        <v>8413</v>
      </c>
      <c r="C708" s="19">
        <v>4719</v>
      </c>
      <c r="D708" s="19">
        <v>578</v>
      </c>
      <c r="E708" s="19">
        <v>251</v>
      </c>
      <c r="F708" s="19">
        <v>314</v>
      </c>
      <c r="G708" s="27">
        <v>5.3189235007416826</v>
      </c>
      <c r="H708" s="27">
        <v>6.6539521084975632</v>
      </c>
      <c r="I708" s="28" t="s">
        <v>6278</v>
      </c>
      <c r="J708" s="28" t="s">
        <v>6278</v>
      </c>
      <c r="K708" s="28" t="s">
        <v>6278</v>
      </c>
    </row>
    <row r="709" spans="1:11" x14ac:dyDescent="0.25">
      <c r="A709" t="s">
        <v>9574</v>
      </c>
      <c r="B709" t="s">
        <v>9575</v>
      </c>
      <c r="C709" s="19">
        <v>3094</v>
      </c>
      <c r="D709" s="19">
        <v>160</v>
      </c>
      <c r="E709" s="19">
        <v>163</v>
      </c>
      <c r="F709" s="19">
        <v>280</v>
      </c>
      <c r="G709" s="27">
        <v>5.2682611506140917</v>
      </c>
      <c r="H709" s="27">
        <v>9.0497737556561084</v>
      </c>
      <c r="I709" s="28" t="s">
        <v>6278</v>
      </c>
      <c r="J709" s="28" t="s">
        <v>6278</v>
      </c>
      <c r="K709" s="28" t="s">
        <v>6278</v>
      </c>
    </row>
    <row r="710" spans="1:11" x14ac:dyDescent="0.25">
      <c r="A710" t="s">
        <v>7110</v>
      </c>
      <c r="B710" t="s">
        <v>7111</v>
      </c>
      <c r="C710" s="19">
        <v>119</v>
      </c>
      <c r="D710" s="19">
        <v>0</v>
      </c>
      <c r="E710" s="19">
        <v>6</v>
      </c>
      <c r="F710" s="19">
        <v>16</v>
      </c>
      <c r="G710" s="27">
        <v>5.0420168067226889</v>
      </c>
      <c r="H710" s="27">
        <v>13.445378151260504</v>
      </c>
      <c r="I710" s="28" t="s">
        <v>6278</v>
      </c>
      <c r="J710" s="28" t="s">
        <v>6278</v>
      </c>
      <c r="K710" s="28" t="s">
        <v>6278</v>
      </c>
    </row>
    <row r="711" spans="1:11" x14ac:dyDescent="0.25">
      <c r="A711" t="s">
        <v>7834</v>
      </c>
      <c r="B711" t="s">
        <v>7835</v>
      </c>
      <c r="C711" s="19">
        <v>394</v>
      </c>
      <c r="D711" s="19">
        <v>38</v>
      </c>
      <c r="E711" s="19">
        <v>1</v>
      </c>
      <c r="F711" s="19">
        <v>51</v>
      </c>
      <c r="G711" s="27">
        <v>0.25380710659898476</v>
      </c>
      <c r="H711" s="27">
        <v>12.944162436548224</v>
      </c>
      <c r="I711" s="28" t="s">
        <v>6278</v>
      </c>
      <c r="J711" s="28" t="s">
        <v>6278</v>
      </c>
      <c r="K711" s="28" t="s">
        <v>6278</v>
      </c>
    </row>
    <row r="712" spans="1:11" x14ac:dyDescent="0.25">
      <c r="A712" t="s">
        <v>9412</v>
      </c>
      <c r="B712" t="s">
        <v>9413</v>
      </c>
      <c r="C712" s="19">
        <v>347</v>
      </c>
      <c r="D712" s="19">
        <v>0</v>
      </c>
      <c r="E712" s="19">
        <v>58</v>
      </c>
      <c r="F712" s="19">
        <v>75</v>
      </c>
      <c r="G712" s="27">
        <v>16.714697406340058</v>
      </c>
      <c r="H712" s="27">
        <v>21.613832853025936</v>
      </c>
      <c r="I712" s="28" t="s">
        <v>6278</v>
      </c>
      <c r="J712" s="28" t="s">
        <v>6277</v>
      </c>
      <c r="K712" s="28" t="s">
        <v>6278</v>
      </c>
    </row>
    <row r="713" spans="1:11" x14ac:dyDescent="0.25">
      <c r="A713" t="s">
        <v>7112</v>
      </c>
      <c r="B713" t="s">
        <v>7113</v>
      </c>
      <c r="C713" s="19">
        <v>415</v>
      </c>
      <c r="D713" s="19">
        <v>38</v>
      </c>
      <c r="E713" s="19">
        <v>0</v>
      </c>
      <c r="F713" s="19">
        <v>14</v>
      </c>
      <c r="G713" s="27">
        <v>0</v>
      </c>
      <c r="H713" s="27">
        <v>3.3734939759036147</v>
      </c>
      <c r="I713" s="28" t="s">
        <v>6278</v>
      </c>
      <c r="J713" s="28" t="s">
        <v>6278</v>
      </c>
      <c r="K713" s="28" t="s">
        <v>6278</v>
      </c>
    </row>
    <row r="714" spans="1:11" x14ac:dyDescent="0.25">
      <c r="A714" t="s">
        <v>7838</v>
      </c>
      <c r="B714" t="s">
        <v>7839</v>
      </c>
      <c r="C714" s="19">
        <v>27140</v>
      </c>
      <c r="D714" s="19">
        <v>1949</v>
      </c>
      <c r="E714" s="19">
        <v>2758</v>
      </c>
      <c r="F714" s="19">
        <v>6042</v>
      </c>
      <c r="G714" s="27">
        <v>10.162122328666175</v>
      </c>
      <c r="H714" s="27">
        <v>22.262343404568902</v>
      </c>
      <c r="I714" s="28" t="s">
        <v>6278</v>
      </c>
      <c r="J714" s="28" t="s">
        <v>6277</v>
      </c>
      <c r="K714" s="28" t="s">
        <v>6278</v>
      </c>
    </row>
    <row r="715" spans="1:11" x14ac:dyDescent="0.25">
      <c r="A715" t="s">
        <v>7840</v>
      </c>
      <c r="B715" t="s">
        <v>7841</v>
      </c>
      <c r="C715" s="19">
        <v>289</v>
      </c>
      <c r="D715" s="19">
        <v>22</v>
      </c>
      <c r="E715" s="19">
        <v>7</v>
      </c>
      <c r="F715" s="19">
        <v>44</v>
      </c>
      <c r="G715" s="27">
        <v>2.422145328719723</v>
      </c>
      <c r="H715" s="27">
        <v>15.224913494809689</v>
      </c>
      <c r="I715" s="28" t="s">
        <v>6278</v>
      </c>
      <c r="J715" s="28" t="s">
        <v>6278</v>
      </c>
      <c r="K715" s="28" t="s">
        <v>6278</v>
      </c>
    </row>
    <row r="716" spans="1:11" x14ac:dyDescent="0.25">
      <c r="A716" t="s">
        <v>9576</v>
      </c>
      <c r="B716" t="s">
        <v>9577</v>
      </c>
      <c r="C716" s="19">
        <v>1114</v>
      </c>
      <c r="D716" s="19">
        <v>6</v>
      </c>
      <c r="E716" s="19">
        <v>17</v>
      </c>
      <c r="F716" s="19">
        <v>45</v>
      </c>
      <c r="G716" s="27">
        <v>1.5260323159784559</v>
      </c>
      <c r="H716" s="27">
        <v>4.0394973070017954</v>
      </c>
      <c r="I716" s="28" t="s">
        <v>6278</v>
      </c>
      <c r="J716" s="28" t="s">
        <v>6278</v>
      </c>
      <c r="K716" s="28" t="s">
        <v>6278</v>
      </c>
    </row>
    <row r="717" spans="1:11" x14ac:dyDescent="0.25">
      <c r="A717" t="s">
        <v>7108</v>
      </c>
      <c r="B717" t="s">
        <v>7109</v>
      </c>
      <c r="C717" s="19">
        <v>1772</v>
      </c>
      <c r="D717" s="19">
        <v>84</v>
      </c>
      <c r="E717" s="19">
        <v>371</v>
      </c>
      <c r="F717" s="19">
        <v>569</v>
      </c>
      <c r="G717" s="27">
        <v>20.936794582392775</v>
      </c>
      <c r="H717" s="27">
        <v>32.110609480812641</v>
      </c>
      <c r="I717" s="28" t="s">
        <v>6277</v>
      </c>
      <c r="J717" s="28" t="s">
        <v>6277</v>
      </c>
      <c r="K717" s="28" t="s">
        <v>6278</v>
      </c>
    </row>
    <row r="718" spans="1:11" x14ac:dyDescent="0.25">
      <c r="A718" t="s">
        <v>7836</v>
      </c>
      <c r="B718" t="s">
        <v>7837</v>
      </c>
      <c r="C718" s="19">
        <v>4680</v>
      </c>
      <c r="D718" s="19">
        <v>406</v>
      </c>
      <c r="E718" s="19">
        <v>126</v>
      </c>
      <c r="F718" s="19">
        <v>576</v>
      </c>
      <c r="G718" s="27">
        <v>2.6923076923076925</v>
      </c>
      <c r="H718" s="27">
        <v>12.307692307692308</v>
      </c>
      <c r="I718" s="28" t="s">
        <v>6278</v>
      </c>
      <c r="J718" s="28" t="s">
        <v>6278</v>
      </c>
      <c r="K718" s="28" t="s">
        <v>6278</v>
      </c>
    </row>
    <row r="719" spans="1:11" x14ac:dyDescent="0.25">
      <c r="A719" t="s">
        <v>7828</v>
      </c>
      <c r="B719" t="s">
        <v>7829</v>
      </c>
      <c r="C719" s="19">
        <v>117</v>
      </c>
      <c r="D719" s="19">
        <v>0</v>
      </c>
      <c r="E719" s="19">
        <v>15</v>
      </c>
      <c r="F719" s="19">
        <v>15</v>
      </c>
      <c r="G719" s="27">
        <v>12.820512820512819</v>
      </c>
      <c r="H719" s="27">
        <v>12.820512820512819</v>
      </c>
      <c r="I719" s="28" t="s">
        <v>6278</v>
      </c>
      <c r="J719" s="28" t="s">
        <v>6278</v>
      </c>
      <c r="K719" s="28" t="s">
        <v>6278</v>
      </c>
    </row>
    <row r="720" spans="1:11" x14ac:dyDescent="0.25">
      <c r="A720" t="s">
        <v>7842</v>
      </c>
      <c r="B720" t="s">
        <v>7843</v>
      </c>
      <c r="C720" s="19">
        <v>549</v>
      </c>
      <c r="D720" s="19">
        <v>31</v>
      </c>
      <c r="E720" s="19">
        <v>3</v>
      </c>
      <c r="F720" s="19">
        <v>63</v>
      </c>
      <c r="G720" s="27">
        <v>0.54644808743169404</v>
      </c>
      <c r="H720" s="27">
        <v>11.475409836065573</v>
      </c>
      <c r="I720" s="28" t="s">
        <v>6278</v>
      </c>
      <c r="J720" s="28" t="s">
        <v>6278</v>
      </c>
      <c r="K720" s="28" t="s">
        <v>6278</v>
      </c>
    </row>
    <row r="721" spans="1:11" x14ac:dyDescent="0.25">
      <c r="A721" t="s">
        <v>7830</v>
      </c>
      <c r="B721" t="s">
        <v>7831</v>
      </c>
      <c r="C721" s="19">
        <v>1037</v>
      </c>
      <c r="D721" s="19">
        <v>86</v>
      </c>
      <c r="E721" s="19">
        <v>50</v>
      </c>
      <c r="F721" s="19">
        <v>67</v>
      </c>
      <c r="G721" s="27">
        <v>4.8216007714561231</v>
      </c>
      <c r="H721" s="27">
        <v>6.460945033751206</v>
      </c>
      <c r="I721" s="28" t="s">
        <v>6278</v>
      </c>
      <c r="J721" s="28" t="s">
        <v>6278</v>
      </c>
      <c r="K721" s="28" t="s">
        <v>6278</v>
      </c>
    </row>
    <row r="722" spans="1:11" x14ac:dyDescent="0.25">
      <c r="A722" t="s">
        <v>7832</v>
      </c>
      <c r="B722" t="s">
        <v>7833</v>
      </c>
      <c r="C722" s="19">
        <v>461</v>
      </c>
      <c r="D722" s="19">
        <v>29</v>
      </c>
      <c r="E722" s="19">
        <v>40</v>
      </c>
      <c r="F722" s="19">
        <v>49</v>
      </c>
      <c r="G722" s="27">
        <v>8.676789587852495</v>
      </c>
      <c r="H722" s="27">
        <v>10.629067245119305</v>
      </c>
      <c r="I722" s="28" t="s">
        <v>6278</v>
      </c>
      <c r="J722" s="28" t="s">
        <v>6278</v>
      </c>
      <c r="K722" s="28" t="s">
        <v>6278</v>
      </c>
    </row>
    <row r="723" spans="1:11" x14ac:dyDescent="0.25">
      <c r="A723" t="s">
        <v>9582</v>
      </c>
      <c r="B723" t="s">
        <v>9583</v>
      </c>
      <c r="C723" s="19">
        <v>934</v>
      </c>
      <c r="D723" s="19">
        <v>27</v>
      </c>
      <c r="E723" s="19">
        <v>35</v>
      </c>
      <c r="F723" s="19">
        <v>92</v>
      </c>
      <c r="G723" s="27">
        <v>3.7473233404710919</v>
      </c>
      <c r="H723" s="27">
        <v>9.8501070663811561</v>
      </c>
      <c r="I723" s="28" t="s">
        <v>6278</v>
      </c>
      <c r="J723" s="28" t="s">
        <v>6278</v>
      </c>
      <c r="K723" s="28" t="s">
        <v>6278</v>
      </c>
    </row>
    <row r="724" spans="1:11" x14ac:dyDescent="0.25">
      <c r="A724" t="s">
        <v>7844</v>
      </c>
      <c r="B724" t="s">
        <v>7845</v>
      </c>
      <c r="C724" s="19">
        <v>418</v>
      </c>
      <c r="D724" s="19">
        <v>30</v>
      </c>
      <c r="E724" s="19">
        <v>14</v>
      </c>
      <c r="F724" s="19">
        <v>28</v>
      </c>
      <c r="G724" s="27">
        <v>3.3492822966507179</v>
      </c>
      <c r="H724" s="27">
        <v>6.6985645933014357</v>
      </c>
      <c r="I724" s="28" t="s">
        <v>6278</v>
      </c>
      <c r="J724" s="28" t="s">
        <v>6278</v>
      </c>
      <c r="K724" s="28" t="s">
        <v>6278</v>
      </c>
    </row>
    <row r="725" spans="1:11" x14ac:dyDescent="0.25">
      <c r="A725" t="s">
        <v>7846</v>
      </c>
      <c r="B725" t="s">
        <v>7847</v>
      </c>
      <c r="C725" s="19">
        <v>995</v>
      </c>
      <c r="D725" s="19">
        <v>72</v>
      </c>
      <c r="E725" s="19">
        <v>39</v>
      </c>
      <c r="F725" s="19">
        <v>106</v>
      </c>
      <c r="G725" s="27">
        <v>3.9195979899497488</v>
      </c>
      <c r="H725" s="27">
        <v>10.653266331658291</v>
      </c>
      <c r="I725" s="28" t="s">
        <v>6278</v>
      </c>
      <c r="J725" s="28" t="s">
        <v>6278</v>
      </c>
      <c r="K725" s="28" t="s">
        <v>6278</v>
      </c>
    </row>
    <row r="726" spans="1:11" x14ac:dyDescent="0.25">
      <c r="A726" t="s">
        <v>9580</v>
      </c>
      <c r="B726" t="s">
        <v>9581</v>
      </c>
      <c r="C726" s="19">
        <v>1020</v>
      </c>
      <c r="D726" s="19">
        <v>66</v>
      </c>
      <c r="E726" s="19">
        <v>72</v>
      </c>
      <c r="F726" s="19">
        <v>143</v>
      </c>
      <c r="G726" s="27">
        <v>7.0588235294117645</v>
      </c>
      <c r="H726" s="27">
        <v>14.019607843137255</v>
      </c>
      <c r="I726" s="28" t="s">
        <v>6278</v>
      </c>
      <c r="J726" s="28" t="s">
        <v>6278</v>
      </c>
      <c r="K726" s="28" t="s">
        <v>6278</v>
      </c>
    </row>
    <row r="727" spans="1:11" x14ac:dyDescent="0.25">
      <c r="A727" t="s">
        <v>9578</v>
      </c>
      <c r="B727" t="s">
        <v>9579</v>
      </c>
      <c r="C727" s="19">
        <v>692</v>
      </c>
      <c r="D727" s="19">
        <v>30</v>
      </c>
      <c r="E727" s="19">
        <v>55</v>
      </c>
      <c r="F727" s="19">
        <v>78</v>
      </c>
      <c r="G727" s="27">
        <v>7.9479768786127174</v>
      </c>
      <c r="H727" s="27">
        <v>11.271676300578035</v>
      </c>
      <c r="I727" s="28" t="s">
        <v>6278</v>
      </c>
      <c r="J727" s="28" t="s">
        <v>6278</v>
      </c>
      <c r="K727" s="28" t="s">
        <v>6278</v>
      </c>
    </row>
    <row r="728" spans="1:11" x14ac:dyDescent="0.25">
      <c r="A728" t="s">
        <v>7824</v>
      </c>
      <c r="B728" t="s">
        <v>7825</v>
      </c>
      <c r="C728" s="19">
        <v>460</v>
      </c>
      <c r="D728" s="19">
        <v>26</v>
      </c>
      <c r="E728" s="19">
        <v>17</v>
      </c>
      <c r="F728" s="19">
        <v>60</v>
      </c>
      <c r="G728" s="27">
        <v>3.6956521739130435</v>
      </c>
      <c r="H728" s="27">
        <v>13.043478260869565</v>
      </c>
      <c r="I728" s="28" t="s">
        <v>6278</v>
      </c>
      <c r="J728" s="28" t="s">
        <v>6278</v>
      </c>
      <c r="K728" s="28" t="s">
        <v>6278</v>
      </c>
    </row>
    <row r="729" spans="1:11" x14ac:dyDescent="0.25">
      <c r="A729" t="s">
        <v>7826</v>
      </c>
      <c r="B729" t="s">
        <v>7827</v>
      </c>
      <c r="C729" s="19">
        <v>793</v>
      </c>
      <c r="D729" s="19">
        <v>128</v>
      </c>
      <c r="E729" s="19">
        <v>27</v>
      </c>
      <c r="F729" s="19">
        <v>85</v>
      </c>
      <c r="G729" s="27">
        <v>3.4047919293820934</v>
      </c>
      <c r="H729" s="27">
        <v>10.718789407313997</v>
      </c>
      <c r="I729" s="28" t="s">
        <v>6278</v>
      </c>
      <c r="J729" s="28" t="s">
        <v>6278</v>
      </c>
      <c r="K729" s="28" t="s">
        <v>6278</v>
      </c>
    </row>
    <row r="730" spans="1:11" x14ac:dyDescent="0.25">
      <c r="A730" t="s">
        <v>7868</v>
      </c>
      <c r="B730" t="s">
        <v>7869</v>
      </c>
      <c r="C730" s="19">
        <v>0</v>
      </c>
      <c r="D730" s="19">
        <v>0</v>
      </c>
      <c r="E730" s="19">
        <v>0</v>
      </c>
      <c r="F730" s="19">
        <v>0</v>
      </c>
      <c r="G730" s="27">
        <v>0</v>
      </c>
      <c r="H730" s="27">
        <v>0</v>
      </c>
      <c r="I730" s="28" t="s">
        <v>6278</v>
      </c>
      <c r="J730" s="28" t="s">
        <v>6278</v>
      </c>
      <c r="K730" s="28" t="s">
        <v>6278</v>
      </c>
    </row>
    <row r="731" spans="1:11" x14ac:dyDescent="0.25">
      <c r="A731" t="s">
        <v>9586</v>
      </c>
      <c r="B731" t="s">
        <v>9587</v>
      </c>
      <c r="C731" s="19">
        <v>27324</v>
      </c>
      <c r="D731" s="19">
        <v>1522</v>
      </c>
      <c r="E731" s="19">
        <v>1387</v>
      </c>
      <c r="F731" s="19">
        <v>2403</v>
      </c>
      <c r="G731" s="27">
        <v>5.0761235543844245</v>
      </c>
      <c r="H731" s="27">
        <v>8.7944664031620565</v>
      </c>
      <c r="I731" s="28" t="s">
        <v>6278</v>
      </c>
      <c r="J731" s="28" t="s">
        <v>6278</v>
      </c>
      <c r="K731" s="28" t="s">
        <v>6278</v>
      </c>
    </row>
    <row r="732" spans="1:11" x14ac:dyDescent="0.25">
      <c r="A732" t="s">
        <v>7848</v>
      </c>
      <c r="B732" t="s">
        <v>7849</v>
      </c>
      <c r="C732" s="19">
        <v>64242</v>
      </c>
      <c r="D732" s="19">
        <v>5421</v>
      </c>
      <c r="E732" s="19">
        <v>2687</v>
      </c>
      <c r="F732" s="19">
        <v>6114</v>
      </c>
      <c r="G732" s="27">
        <v>4.1826219607110611</v>
      </c>
      <c r="H732" s="27">
        <v>9.5171383207247597</v>
      </c>
      <c r="I732" s="28" t="s">
        <v>6278</v>
      </c>
      <c r="J732" s="28" t="s">
        <v>6278</v>
      </c>
      <c r="K732" s="28" t="s">
        <v>6278</v>
      </c>
    </row>
    <row r="733" spans="1:11" x14ac:dyDescent="0.25">
      <c r="A733" t="s">
        <v>7872</v>
      </c>
      <c r="B733" t="s">
        <v>7873</v>
      </c>
      <c r="C733" s="19">
        <v>19026</v>
      </c>
      <c r="D733" s="19">
        <v>1455</v>
      </c>
      <c r="E733" s="19">
        <v>628</v>
      </c>
      <c r="F733" s="19">
        <v>1457</v>
      </c>
      <c r="G733" s="27">
        <v>3.3007463471039631</v>
      </c>
      <c r="H733" s="27">
        <v>7.6579417639020289</v>
      </c>
      <c r="I733" s="28" t="s">
        <v>6278</v>
      </c>
      <c r="J733" s="28" t="s">
        <v>6278</v>
      </c>
      <c r="K733" s="28" t="s">
        <v>6278</v>
      </c>
    </row>
    <row r="734" spans="1:11" x14ac:dyDescent="0.25">
      <c r="A734" t="s">
        <v>7866</v>
      </c>
      <c r="B734" t="s">
        <v>7867</v>
      </c>
      <c r="C734" s="19">
        <v>16592</v>
      </c>
      <c r="D734" s="19">
        <v>726</v>
      </c>
      <c r="E734" s="19">
        <v>530</v>
      </c>
      <c r="F734" s="19">
        <v>883</v>
      </c>
      <c r="G734" s="27">
        <v>3.1943105110896819</v>
      </c>
      <c r="H734" s="27">
        <v>5.3218418514946961</v>
      </c>
      <c r="I734" s="28" t="s">
        <v>6278</v>
      </c>
      <c r="J734" s="28" t="s">
        <v>6278</v>
      </c>
      <c r="K734" s="28" t="s">
        <v>6278</v>
      </c>
    </row>
    <row r="735" spans="1:11" x14ac:dyDescent="0.25">
      <c r="A735" t="s">
        <v>7862</v>
      </c>
      <c r="B735" t="s">
        <v>7863</v>
      </c>
      <c r="C735" s="19">
        <v>43451</v>
      </c>
      <c r="D735" s="19">
        <v>2563</v>
      </c>
      <c r="E735" s="19">
        <v>739</v>
      </c>
      <c r="F735" s="19">
        <v>1421</v>
      </c>
      <c r="G735" s="27">
        <v>1.7007663805205864</v>
      </c>
      <c r="H735" s="27">
        <v>3.2703505097696253</v>
      </c>
      <c r="I735" s="28" t="s">
        <v>6278</v>
      </c>
      <c r="J735" s="28" t="s">
        <v>6278</v>
      </c>
      <c r="K735" s="28" t="s">
        <v>6278</v>
      </c>
    </row>
    <row r="736" spans="1:11" x14ac:dyDescent="0.25">
      <c r="A736" t="s">
        <v>7874</v>
      </c>
      <c r="B736" t="s">
        <v>7875</v>
      </c>
      <c r="C736" s="19">
        <v>32620</v>
      </c>
      <c r="D736" s="19">
        <v>1994</v>
      </c>
      <c r="E736" s="19">
        <v>512</v>
      </c>
      <c r="F736" s="19">
        <v>1559</v>
      </c>
      <c r="G736" s="27">
        <v>1.5695892090741874</v>
      </c>
      <c r="H736" s="27">
        <v>4.7792765174739422</v>
      </c>
      <c r="I736" s="28" t="s">
        <v>6278</v>
      </c>
      <c r="J736" s="28" t="s">
        <v>6278</v>
      </c>
      <c r="K736" s="28" t="s">
        <v>6278</v>
      </c>
    </row>
    <row r="737" spans="1:11" x14ac:dyDescent="0.25">
      <c r="A737" t="s">
        <v>7854</v>
      </c>
      <c r="B737" t="s">
        <v>7855</v>
      </c>
      <c r="C737" s="19">
        <v>26572</v>
      </c>
      <c r="D737" s="19">
        <v>2267</v>
      </c>
      <c r="E737" s="19">
        <v>804</v>
      </c>
      <c r="F737" s="19">
        <v>1876</v>
      </c>
      <c r="G737" s="27">
        <v>3.0257413819057657</v>
      </c>
      <c r="H737" s="27">
        <v>7.060063224446786</v>
      </c>
      <c r="I737" s="28" t="s">
        <v>6278</v>
      </c>
      <c r="J737" s="28" t="s">
        <v>6278</v>
      </c>
      <c r="K737" s="28" t="s">
        <v>6278</v>
      </c>
    </row>
    <row r="738" spans="1:11" x14ac:dyDescent="0.25">
      <c r="A738" t="s">
        <v>7864</v>
      </c>
      <c r="B738" t="s">
        <v>7865</v>
      </c>
      <c r="C738" s="19">
        <v>40058</v>
      </c>
      <c r="D738" s="19">
        <v>2724</v>
      </c>
      <c r="E738" s="19">
        <v>656</v>
      </c>
      <c r="F738" s="19">
        <v>1837</v>
      </c>
      <c r="G738" s="27">
        <v>1.6376254431074944</v>
      </c>
      <c r="H738" s="27">
        <v>4.5858505167507113</v>
      </c>
      <c r="I738" s="28" t="s">
        <v>6278</v>
      </c>
      <c r="J738" s="28" t="s">
        <v>6278</v>
      </c>
      <c r="K738" s="28" t="s">
        <v>6278</v>
      </c>
    </row>
    <row r="739" spans="1:11" x14ac:dyDescent="0.25">
      <c r="A739" t="s">
        <v>7856</v>
      </c>
      <c r="B739" t="s">
        <v>7857</v>
      </c>
      <c r="C739" s="19">
        <v>53187</v>
      </c>
      <c r="D739" s="19">
        <v>3578</v>
      </c>
      <c r="E739" s="19">
        <v>1027</v>
      </c>
      <c r="F739" s="19">
        <v>2817</v>
      </c>
      <c r="G739" s="27">
        <v>1.9309229698986594</v>
      </c>
      <c r="H739" s="27">
        <v>5.2964070167522141</v>
      </c>
      <c r="I739" s="28" t="s">
        <v>6278</v>
      </c>
      <c r="J739" s="28" t="s">
        <v>6278</v>
      </c>
      <c r="K739" s="28" t="s">
        <v>6278</v>
      </c>
    </row>
    <row r="740" spans="1:11" x14ac:dyDescent="0.25">
      <c r="A740" t="s">
        <v>7860</v>
      </c>
      <c r="B740" t="s">
        <v>7861</v>
      </c>
      <c r="C740" s="19">
        <v>33755</v>
      </c>
      <c r="D740" s="19">
        <v>2362</v>
      </c>
      <c r="E740" s="19">
        <v>1327</v>
      </c>
      <c r="F740" s="19">
        <v>2311</v>
      </c>
      <c r="G740" s="27">
        <v>3.9312694415642127</v>
      </c>
      <c r="H740" s="27">
        <v>6.8463931269441556</v>
      </c>
      <c r="I740" s="28" t="s">
        <v>6278</v>
      </c>
      <c r="J740" s="28" t="s">
        <v>6278</v>
      </c>
      <c r="K740" s="28" t="s">
        <v>6278</v>
      </c>
    </row>
    <row r="741" spans="1:11" x14ac:dyDescent="0.25">
      <c r="A741" t="s">
        <v>7858</v>
      </c>
      <c r="B741" t="s">
        <v>7859</v>
      </c>
      <c r="C741" s="19">
        <v>6761</v>
      </c>
      <c r="D741" s="19">
        <v>435</v>
      </c>
      <c r="E741" s="19">
        <v>191</v>
      </c>
      <c r="F741" s="19">
        <v>298</v>
      </c>
      <c r="G741" s="27">
        <v>2.825025883745008</v>
      </c>
      <c r="H741" s="27">
        <v>4.4076320070995409</v>
      </c>
      <c r="I741" s="28" t="s">
        <v>6278</v>
      </c>
      <c r="J741" s="28" t="s">
        <v>6278</v>
      </c>
      <c r="K741" s="28" t="s">
        <v>6278</v>
      </c>
    </row>
    <row r="742" spans="1:11" x14ac:dyDescent="0.25">
      <c r="A742" t="s">
        <v>9588</v>
      </c>
      <c r="B742" t="s">
        <v>9589</v>
      </c>
      <c r="C742" s="19">
        <v>25604</v>
      </c>
      <c r="D742" s="19">
        <v>1782</v>
      </c>
      <c r="E742" s="19">
        <v>1522</v>
      </c>
      <c r="F742" s="19">
        <v>2805</v>
      </c>
      <c r="G742" s="27">
        <v>5.9443836900484301</v>
      </c>
      <c r="H742" s="27">
        <v>10.955319481331042</v>
      </c>
      <c r="I742" s="28" t="s">
        <v>6278</v>
      </c>
      <c r="J742" s="28" t="s">
        <v>6278</v>
      </c>
      <c r="K742" s="28" t="s">
        <v>6278</v>
      </c>
    </row>
    <row r="743" spans="1:11" x14ac:dyDescent="0.25">
      <c r="A743" t="s">
        <v>7852</v>
      </c>
      <c r="B743" t="s">
        <v>7853</v>
      </c>
      <c r="C743" s="19">
        <v>67128</v>
      </c>
      <c r="D743" s="19">
        <v>4546</v>
      </c>
      <c r="E743" s="19">
        <v>1715</v>
      </c>
      <c r="F743" s="19">
        <v>3181</v>
      </c>
      <c r="G743" s="27">
        <v>2.5548206411631509</v>
      </c>
      <c r="H743" s="27">
        <v>4.7387081396734594</v>
      </c>
      <c r="I743" s="28" t="s">
        <v>6278</v>
      </c>
      <c r="J743" s="28" t="s">
        <v>6278</v>
      </c>
      <c r="K743" s="28" t="s">
        <v>6278</v>
      </c>
    </row>
    <row r="744" spans="1:11" x14ac:dyDescent="0.25">
      <c r="A744" t="s">
        <v>7870</v>
      </c>
      <c r="B744" t="s">
        <v>7871</v>
      </c>
      <c r="C744" s="19">
        <v>64223</v>
      </c>
      <c r="D744" s="19">
        <v>4495</v>
      </c>
      <c r="E744" s="19">
        <v>1987</v>
      </c>
      <c r="F744" s="19">
        <v>4416</v>
      </c>
      <c r="G744" s="27">
        <v>3.0939071672142378</v>
      </c>
      <c r="H744" s="27">
        <v>6.8760412936175523</v>
      </c>
      <c r="I744" s="28" t="s">
        <v>6278</v>
      </c>
      <c r="J744" s="28" t="s">
        <v>6278</v>
      </c>
      <c r="K744" s="28" t="s">
        <v>6278</v>
      </c>
    </row>
    <row r="745" spans="1:11" x14ac:dyDescent="0.25">
      <c r="A745" t="s">
        <v>7850</v>
      </c>
      <c r="B745" t="s">
        <v>7851</v>
      </c>
      <c r="C745" s="19">
        <v>23496</v>
      </c>
      <c r="D745" s="19">
        <v>1912</v>
      </c>
      <c r="E745" s="19">
        <v>715</v>
      </c>
      <c r="F745" s="19">
        <v>1260</v>
      </c>
      <c r="G745" s="27">
        <v>3.0430711610486894</v>
      </c>
      <c r="H745" s="27">
        <v>5.3626149131767109</v>
      </c>
      <c r="I745" s="28" t="s">
        <v>6278</v>
      </c>
      <c r="J745" s="28" t="s">
        <v>6278</v>
      </c>
      <c r="K745" s="28" t="s">
        <v>6278</v>
      </c>
    </row>
    <row r="746" spans="1:11" x14ac:dyDescent="0.25">
      <c r="A746" t="s">
        <v>9590</v>
      </c>
      <c r="B746" t="s">
        <v>9591</v>
      </c>
      <c r="C746" s="19">
        <v>87656</v>
      </c>
      <c r="D746" s="19">
        <v>8336</v>
      </c>
      <c r="E746" s="19">
        <v>6624</v>
      </c>
      <c r="F746" s="19">
        <v>16687</v>
      </c>
      <c r="G746" s="27">
        <v>7.5568129962580999</v>
      </c>
      <c r="H746" s="27">
        <v>19.036917039335584</v>
      </c>
      <c r="I746" s="28" t="s">
        <v>6278</v>
      </c>
      <c r="J746" s="28" t="s">
        <v>6278</v>
      </c>
      <c r="K746" s="28" t="s">
        <v>6278</v>
      </c>
    </row>
    <row r="747" spans="1:11" x14ac:dyDescent="0.25">
      <c r="A747" t="s">
        <v>9592</v>
      </c>
      <c r="B747" t="s">
        <v>9593</v>
      </c>
      <c r="C747" s="19">
        <v>30781</v>
      </c>
      <c r="D747" s="19">
        <v>1950</v>
      </c>
      <c r="E747" s="19">
        <v>369</v>
      </c>
      <c r="F747" s="19">
        <v>725</v>
      </c>
      <c r="G747" s="27">
        <v>1.1987914622656832</v>
      </c>
      <c r="H747" s="27">
        <v>2.3553490789772913</v>
      </c>
      <c r="I747" s="28" t="s">
        <v>6278</v>
      </c>
      <c r="J747" s="28" t="s">
        <v>6278</v>
      </c>
      <c r="K747" s="28" t="s">
        <v>6278</v>
      </c>
    </row>
    <row r="748" spans="1:11" x14ac:dyDescent="0.25">
      <c r="A748" t="s">
        <v>9584</v>
      </c>
      <c r="B748" t="s">
        <v>9585</v>
      </c>
      <c r="C748" s="19">
        <v>23636</v>
      </c>
      <c r="D748" s="19">
        <v>1879</v>
      </c>
      <c r="E748" s="19">
        <v>2255</v>
      </c>
      <c r="F748" s="19">
        <v>4601</v>
      </c>
      <c r="G748" s="27">
        <v>9.5405313927906583</v>
      </c>
      <c r="H748" s="27">
        <v>19.466068708749365</v>
      </c>
      <c r="I748" s="28" t="s">
        <v>6278</v>
      </c>
      <c r="J748" s="28" t="s">
        <v>6278</v>
      </c>
      <c r="K748" s="28" t="s">
        <v>6278</v>
      </c>
    </row>
    <row r="749" spans="1:11" x14ac:dyDescent="0.25">
      <c r="A749" t="s">
        <v>9470</v>
      </c>
      <c r="B749" t="s">
        <v>9471</v>
      </c>
      <c r="C749" s="19">
        <v>1556</v>
      </c>
      <c r="D749" s="19">
        <v>83</v>
      </c>
      <c r="E749" s="19">
        <v>79</v>
      </c>
      <c r="F749" s="19">
        <v>111</v>
      </c>
      <c r="G749" s="27">
        <v>5.0771208226221081</v>
      </c>
      <c r="H749" s="27">
        <v>7.1336760925449871</v>
      </c>
      <c r="I749" s="28" t="s">
        <v>6278</v>
      </c>
      <c r="J749" s="28" t="s">
        <v>6278</v>
      </c>
      <c r="K749" s="28" t="s">
        <v>6278</v>
      </c>
    </row>
    <row r="750" spans="1:11" x14ac:dyDescent="0.25">
      <c r="A750" t="s">
        <v>7344</v>
      </c>
      <c r="B750" t="s">
        <v>7345</v>
      </c>
      <c r="C750" s="19">
        <v>528</v>
      </c>
      <c r="D750" s="19">
        <v>21</v>
      </c>
      <c r="E750" s="19">
        <v>13</v>
      </c>
      <c r="F750" s="19">
        <v>45</v>
      </c>
      <c r="G750" s="27">
        <v>2.4621212121212119</v>
      </c>
      <c r="H750" s="27">
        <v>8.5227272727272716</v>
      </c>
      <c r="I750" s="28" t="s">
        <v>6278</v>
      </c>
      <c r="J750" s="28" t="s">
        <v>6278</v>
      </c>
      <c r="K750" s="28" t="s">
        <v>6278</v>
      </c>
    </row>
    <row r="751" spans="1:11" x14ac:dyDescent="0.25">
      <c r="A751" t="s">
        <v>7346</v>
      </c>
      <c r="B751" t="s">
        <v>7347</v>
      </c>
      <c r="C751" s="19">
        <v>1039</v>
      </c>
      <c r="D751" s="19">
        <v>89</v>
      </c>
      <c r="E751" s="19">
        <v>64</v>
      </c>
      <c r="F751" s="19">
        <v>244</v>
      </c>
      <c r="G751" s="27">
        <v>6.1597690086621757</v>
      </c>
      <c r="H751" s="27">
        <v>23.484119345524544</v>
      </c>
      <c r="I751" s="28" t="s">
        <v>6278</v>
      </c>
      <c r="J751" s="28" t="s">
        <v>6277</v>
      </c>
      <c r="K751" s="28" t="s">
        <v>6278</v>
      </c>
    </row>
    <row r="752" spans="1:11" x14ac:dyDescent="0.25">
      <c r="A752" t="s">
        <v>7348</v>
      </c>
      <c r="B752" t="s">
        <v>7349</v>
      </c>
      <c r="C752" s="19">
        <v>12491</v>
      </c>
      <c r="D752" s="19">
        <v>852</v>
      </c>
      <c r="E752" s="19">
        <v>858</v>
      </c>
      <c r="F752" s="19">
        <v>2400</v>
      </c>
      <c r="G752" s="27">
        <v>6.8689456408614209</v>
      </c>
      <c r="H752" s="27">
        <v>19.213833960451527</v>
      </c>
      <c r="I752" s="28" t="s">
        <v>6278</v>
      </c>
      <c r="J752" s="28" t="s">
        <v>6278</v>
      </c>
      <c r="K752" s="28" t="s">
        <v>6278</v>
      </c>
    </row>
    <row r="753" spans="1:11" x14ac:dyDescent="0.25">
      <c r="A753" t="s">
        <v>9472</v>
      </c>
      <c r="B753" t="s">
        <v>9473</v>
      </c>
      <c r="C753" s="19">
        <v>2049</v>
      </c>
      <c r="D753" s="19">
        <v>71</v>
      </c>
      <c r="E753" s="19">
        <v>95</v>
      </c>
      <c r="F753" s="19">
        <v>214</v>
      </c>
      <c r="G753" s="27">
        <v>4.6364080039043438</v>
      </c>
      <c r="H753" s="27">
        <v>10.444119082479258</v>
      </c>
      <c r="I753" s="28" t="s">
        <v>6278</v>
      </c>
      <c r="J753" s="28" t="s">
        <v>6278</v>
      </c>
      <c r="K753" s="28" t="s">
        <v>6278</v>
      </c>
    </row>
    <row r="754" spans="1:11" x14ac:dyDescent="0.25">
      <c r="A754" t="s">
        <v>7424</v>
      </c>
      <c r="B754" t="s">
        <v>7425</v>
      </c>
      <c r="C754" s="19">
        <v>593</v>
      </c>
      <c r="D754" s="19">
        <v>32</v>
      </c>
      <c r="E754" s="19">
        <v>17</v>
      </c>
      <c r="F754" s="19">
        <v>97</v>
      </c>
      <c r="G754" s="27">
        <v>2.8667790893760539</v>
      </c>
      <c r="H754" s="27">
        <v>16.357504215851602</v>
      </c>
      <c r="I754" s="28" t="s">
        <v>6278</v>
      </c>
      <c r="J754" s="28" t="s">
        <v>6278</v>
      </c>
      <c r="K754" s="28" t="s">
        <v>6278</v>
      </c>
    </row>
    <row r="755" spans="1:11" x14ac:dyDescent="0.25">
      <c r="A755" t="s">
        <v>7426</v>
      </c>
      <c r="B755" t="s">
        <v>7427</v>
      </c>
      <c r="C755" s="19">
        <v>701</v>
      </c>
      <c r="D755" s="19">
        <v>12</v>
      </c>
      <c r="E755" s="19">
        <v>32</v>
      </c>
      <c r="F755" s="19">
        <v>36</v>
      </c>
      <c r="G755" s="27">
        <v>4.5649072753209703</v>
      </c>
      <c r="H755" s="27">
        <v>5.1355206847360915</v>
      </c>
      <c r="I755" s="28" t="s">
        <v>6278</v>
      </c>
      <c r="J755" s="28" t="s">
        <v>6278</v>
      </c>
      <c r="K755" s="28" t="s">
        <v>6278</v>
      </c>
    </row>
    <row r="756" spans="1:11" x14ac:dyDescent="0.25">
      <c r="A756" t="s">
        <v>7428</v>
      </c>
      <c r="B756" t="s">
        <v>7429</v>
      </c>
      <c r="C756" s="19">
        <v>1765</v>
      </c>
      <c r="D756" s="19">
        <v>107</v>
      </c>
      <c r="E756" s="19">
        <v>10</v>
      </c>
      <c r="F756" s="19">
        <v>179</v>
      </c>
      <c r="G756" s="27">
        <v>0.56657223796033995</v>
      </c>
      <c r="H756" s="27">
        <v>10.141643059490086</v>
      </c>
      <c r="I756" s="28" t="s">
        <v>6278</v>
      </c>
      <c r="J756" s="28" t="s">
        <v>6278</v>
      </c>
      <c r="K756" s="28" t="s">
        <v>6278</v>
      </c>
    </row>
    <row r="757" spans="1:11" x14ac:dyDescent="0.25">
      <c r="A757" t="s">
        <v>9486</v>
      </c>
      <c r="B757" t="s">
        <v>9487</v>
      </c>
      <c r="C757" s="19">
        <v>2420</v>
      </c>
      <c r="D757" s="19">
        <v>130</v>
      </c>
      <c r="E757" s="19">
        <v>181</v>
      </c>
      <c r="F757" s="19">
        <v>285</v>
      </c>
      <c r="G757" s="27">
        <v>7.4793388429752072</v>
      </c>
      <c r="H757" s="27">
        <v>11.776859504132231</v>
      </c>
      <c r="I757" s="28" t="s">
        <v>6278</v>
      </c>
      <c r="J757" s="28" t="s">
        <v>6278</v>
      </c>
      <c r="K757" s="28" t="s">
        <v>6278</v>
      </c>
    </row>
    <row r="758" spans="1:11" x14ac:dyDescent="0.25">
      <c r="A758" t="s">
        <v>7430</v>
      </c>
      <c r="B758" t="s">
        <v>7431</v>
      </c>
      <c r="C758" s="19">
        <v>1369</v>
      </c>
      <c r="D758" s="19">
        <v>79</v>
      </c>
      <c r="E758" s="19">
        <v>80</v>
      </c>
      <c r="F758" s="19">
        <v>121</v>
      </c>
      <c r="G758" s="27">
        <v>5.8436815193571956</v>
      </c>
      <c r="H758" s="27">
        <v>8.8385682980277576</v>
      </c>
      <c r="I758" s="28" t="s">
        <v>6278</v>
      </c>
      <c r="J758" s="28" t="s">
        <v>6278</v>
      </c>
      <c r="K758" s="28" t="s">
        <v>6278</v>
      </c>
    </row>
    <row r="759" spans="1:11" x14ac:dyDescent="0.25">
      <c r="A759" t="s">
        <v>7432</v>
      </c>
      <c r="B759" t="s">
        <v>7433</v>
      </c>
      <c r="C759" s="19">
        <v>766</v>
      </c>
      <c r="D759" s="19">
        <v>47</v>
      </c>
      <c r="E759" s="19">
        <v>25</v>
      </c>
      <c r="F759" s="19">
        <v>47</v>
      </c>
      <c r="G759" s="27">
        <v>3.2637075718015671</v>
      </c>
      <c r="H759" s="27">
        <v>6.1357702349869454</v>
      </c>
      <c r="I759" s="28" t="s">
        <v>6278</v>
      </c>
      <c r="J759" s="28" t="s">
        <v>6278</v>
      </c>
      <c r="K759" s="28" t="s">
        <v>6278</v>
      </c>
    </row>
    <row r="760" spans="1:11" x14ac:dyDescent="0.25">
      <c r="A760" t="s">
        <v>9488</v>
      </c>
      <c r="B760" t="s">
        <v>9489</v>
      </c>
      <c r="C760" s="19">
        <v>895</v>
      </c>
      <c r="D760" s="19">
        <v>72</v>
      </c>
      <c r="E760" s="19">
        <v>11</v>
      </c>
      <c r="F760" s="19">
        <v>28</v>
      </c>
      <c r="G760" s="27">
        <v>1.2290502793296088</v>
      </c>
      <c r="H760" s="27">
        <v>3.1284916201117321</v>
      </c>
      <c r="I760" s="28" t="s">
        <v>6278</v>
      </c>
      <c r="J760" s="28" t="s">
        <v>6278</v>
      </c>
      <c r="K760" s="28" t="s">
        <v>6278</v>
      </c>
    </row>
    <row r="761" spans="1:11" x14ac:dyDescent="0.25">
      <c r="A761" t="s">
        <v>7434</v>
      </c>
      <c r="B761" t="s">
        <v>7435</v>
      </c>
      <c r="C761" s="19">
        <v>649</v>
      </c>
      <c r="D761" s="19">
        <v>58</v>
      </c>
      <c r="E761" s="19">
        <v>0</v>
      </c>
      <c r="F761" s="19">
        <v>77</v>
      </c>
      <c r="G761" s="27">
        <v>0</v>
      </c>
      <c r="H761" s="27">
        <v>11.864406779661017</v>
      </c>
      <c r="I761" s="28" t="s">
        <v>6278</v>
      </c>
      <c r="J761" s="28" t="s">
        <v>6278</v>
      </c>
      <c r="K761" s="28" t="s">
        <v>6278</v>
      </c>
    </row>
    <row r="762" spans="1:11" x14ac:dyDescent="0.25">
      <c r="A762" t="s">
        <v>7436</v>
      </c>
      <c r="B762" t="s">
        <v>7437</v>
      </c>
      <c r="C762" s="19">
        <v>230</v>
      </c>
      <c r="D762" s="19">
        <v>0</v>
      </c>
      <c r="E762" s="19">
        <v>0</v>
      </c>
      <c r="F762" s="19">
        <v>30</v>
      </c>
      <c r="G762" s="27">
        <v>0</v>
      </c>
      <c r="H762" s="27">
        <v>13.043478260869565</v>
      </c>
      <c r="I762" s="28" t="s">
        <v>6278</v>
      </c>
      <c r="J762" s="28" t="s">
        <v>6278</v>
      </c>
      <c r="K762" s="28" t="s">
        <v>6278</v>
      </c>
    </row>
    <row r="763" spans="1:11" x14ac:dyDescent="0.25">
      <c r="A763" t="s">
        <v>7438</v>
      </c>
      <c r="B763" t="s">
        <v>7439</v>
      </c>
      <c r="C763" s="19">
        <v>438</v>
      </c>
      <c r="D763" s="19">
        <v>16</v>
      </c>
      <c r="E763" s="19">
        <v>21</v>
      </c>
      <c r="F763" s="19">
        <v>54</v>
      </c>
      <c r="G763" s="27">
        <v>4.7945205479452051</v>
      </c>
      <c r="H763" s="27">
        <v>12.328767123287671</v>
      </c>
      <c r="I763" s="28" t="s">
        <v>6278</v>
      </c>
      <c r="J763" s="28" t="s">
        <v>6278</v>
      </c>
      <c r="K763" s="28" t="s">
        <v>6278</v>
      </c>
    </row>
    <row r="764" spans="1:11" x14ac:dyDescent="0.25">
      <c r="A764" t="s">
        <v>9482</v>
      </c>
      <c r="B764" t="s">
        <v>9483</v>
      </c>
      <c r="C764" s="19">
        <v>617</v>
      </c>
      <c r="D764" s="19">
        <v>56</v>
      </c>
      <c r="E764" s="19">
        <v>25</v>
      </c>
      <c r="F764" s="19">
        <v>54</v>
      </c>
      <c r="G764" s="27">
        <v>4.0518638573743919</v>
      </c>
      <c r="H764" s="27">
        <v>8.7520259319286886</v>
      </c>
      <c r="I764" s="28" t="s">
        <v>6278</v>
      </c>
      <c r="J764" s="28" t="s">
        <v>6278</v>
      </c>
      <c r="K764" s="28" t="s">
        <v>6278</v>
      </c>
    </row>
    <row r="765" spans="1:11" x14ac:dyDescent="0.25">
      <c r="A765" t="s">
        <v>7440</v>
      </c>
      <c r="B765" t="s">
        <v>7441</v>
      </c>
      <c r="C765" s="19">
        <v>12757</v>
      </c>
      <c r="D765" s="19">
        <v>888</v>
      </c>
      <c r="E765" s="19">
        <v>1139</v>
      </c>
      <c r="F765" s="19">
        <v>1987</v>
      </c>
      <c r="G765" s="27">
        <v>8.9284314494003283</v>
      </c>
      <c r="H765" s="27">
        <v>15.575762326565807</v>
      </c>
      <c r="I765" s="28" t="s">
        <v>6278</v>
      </c>
      <c r="J765" s="28" t="s">
        <v>6278</v>
      </c>
      <c r="K765" s="28" t="s">
        <v>6278</v>
      </c>
    </row>
    <row r="766" spans="1:11" x14ac:dyDescent="0.25">
      <c r="A766" t="s">
        <v>7442</v>
      </c>
      <c r="B766" t="s">
        <v>7443</v>
      </c>
      <c r="C766" s="19">
        <v>6034</v>
      </c>
      <c r="D766" s="19">
        <v>533</v>
      </c>
      <c r="E766" s="19">
        <v>388</v>
      </c>
      <c r="F766" s="19">
        <v>1107</v>
      </c>
      <c r="G766" s="27">
        <v>6.4302287040106068</v>
      </c>
      <c r="H766" s="27">
        <v>18.346039111700367</v>
      </c>
      <c r="I766" s="28" t="s">
        <v>6278</v>
      </c>
      <c r="J766" s="28" t="s">
        <v>6278</v>
      </c>
      <c r="K766" s="28" t="s">
        <v>6278</v>
      </c>
    </row>
    <row r="767" spans="1:11" x14ac:dyDescent="0.25">
      <c r="A767" t="s">
        <v>9490</v>
      </c>
      <c r="B767" t="s">
        <v>9491</v>
      </c>
      <c r="C767" s="19">
        <v>7116</v>
      </c>
      <c r="D767" s="19">
        <v>690</v>
      </c>
      <c r="E767" s="19">
        <v>493</v>
      </c>
      <c r="F767" s="19">
        <v>909</v>
      </c>
      <c r="G767" s="27">
        <v>6.9280494659921308</v>
      </c>
      <c r="H767" s="27">
        <v>12.774030354131535</v>
      </c>
      <c r="I767" s="28" t="s">
        <v>6278</v>
      </c>
      <c r="J767" s="28" t="s">
        <v>6278</v>
      </c>
      <c r="K767" s="28" t="s">
        <v>6278</v>
      </c>
    </row>
    <row r="768" spans="1:11" x14ac:dyDescent="0.25">
      <c r="A768" t="s">
        <v>7444</v>
      </c>
      <c r="B768" t="s">
        <v>7445</v>
      </c>
      <c r="C768" s="19">
        <v>486</v>
      </c>
      <c r="D768" s="19">
        <v>19</v>
      </c>
      <c r="E768" s="19">
        <v>39</v>
      </c>
      <c r="F768" s="19">
        <v>120</v>
      </c>
      <c r="G768" s="27">
        <v>8.0246913580246915</v>
      </c>
      <c r="H768" s="27">
        <v>24.691358024691358</v>
      </c>
      <c r="I768" s="28" t="s">
        <v>6278</v>
      </c>
      <c r="J768" s="28" t="s">
        <v>6277</v>
      </c>
      <c r="K768" s="28" t="s">
        <v>6278</v>
      </c>
    </row>
    <row r="769" spans="1:11" x14ac:dyDescent="0.25">
      <c r="A769" t="s">
        <v>7446</v>
      </c>
      <c r="B769" t="s">
        <v>7447</v>
      </c>
      <c r="C769" s="19">
        <v>738</v>
      </c>
      <c r="D769" s="19">
        <v>0</v>
      </c>
      <c r="E769" s="19">
        <v>17</v>
      </c>
      <c r="F769" s="19">
        <v>47</v>
      </c>
      <c r="G769" s="27">
        <v>2.3035230352303522</v>
      </c>
      <c r="H769" s="27">
        <v>6.3685636856368566</v>
      </c>
      <c r="I769" s="28" t="s">
        <v>6278</v>
      </c>
      <c r="J769" s="28" t="s">
        <v>6278</v>
      </c>
      <c r="K769" s="28" t="s">
        <v>6278</v>
      </c>
    </row>
    <row r="770" spans="1:11" x14ac:dyDescent="0.25">
      <c r="A770" t="s">
        <v>7448</v>
      </c>
      <c r="B770" t="s">
        <v>7449</v>
      </c>
      <c r="C770" s="19">
        <v>2607</v>
      </c>
      <c r="D770" s="19">
        <v>82</v>
      </c>
      <c r="E770" s="19">
        <v>116</v>
      </c>
      <c r="F770" s="19">
        <v>231</v>
      </c>
      <c r="G770" s="27">
        <v>4.4495588799386265</v>
      </c>
      <c r="H770" s="27">
        <v>8.8607594936708853</v>
      </c>
      <c r="I770" s="28" t="s">
        <v>6278</v>
      </c>
      <c r="J770" s="28" t="s">
        <v>6278</v>
      </c>
      <c r="K770" s="28" t="s">
        <v>6278</v>
      </c>
    </row>
    <row r="771" spans="1:11" x14ac:dyDescent="0.25">
      <c r="A771" t="s">
        <v>9492</v>
      </c>
      <c r="B771" t="s">
        <v>9493</v>
      </c>
      <c r="C771" s="19">
        <v>7192</v>
      </c>
      <c r="D771" s="19">
        <v>523</v>
      </c>
      <c r="E771" s="19">
        <v>106</v>
      </c>
      <c r="F771" s="19">
        <v>234</v>
      </c>
      <c r="G771" s="27">
        <v>1.4738598442714126</v>
      </c>
      <c r="H771" s="27">
        <v>3.2536151279199106</v>
      </c>
      <c r="I771" s="28" t="s">
        <v>6278</v>
      </c>
      <c r="J771" s="28" t="s">
        <v>6278</v>
      </c>
      <c r="K771" s="28" t="s">
        <v>6278</v>
      </c>
    </row>
    <row r="772" spans="1:11" x14ac:dyDescent="0.25">
      <c r="A772" t="s">
        <v>7450</v>
      </c>
      <c r="B772" t="s">
        <v>7451</v>
      </c>
      <c r="C772" s="19">
        <v>442</v>
      </c>
      <c r="D772" s="19">
        <v>4</v>
      </c>
      <c r="E772" s="19">
        <v>0</v>
      </c>
      <c r="F772" s="19">
        <v>0</v>
      </c>
      <c r="G772" s="27">
        <v>0</v>
      </c>
      <c r="H772" s="27">
        <v>0</v>
      </c>
      <c r="I772" s="28" t="s">
        <v>6278</v>
      </c>
      <c r="J772" s="28" t="s">
        <v>6278</v>
      </c>
      <c r="K772" s="28" t="s">
        <v>6278</v>
      </c>
    </row>
    <row r="773" spans="1:11" x14ac:dyDescent="0.25">
      <c r="A773" t="s">
        <v>7452</v>
      </c>
      <c r="B773" t="s">
        <v>7453</v>
      </c>
      <c r="C773" s="19">
        <v>355</v>
      </c>
      <c r="D773" s="19">
        <v>18</v>
      </c>
      <c r="E773" s="19">
        <v>0</v>
      </c>
      <c r="F773" s="19">
        <v>0</v>
      </c>
      <c r="G773" s="27">
        <v>0</v>
      </c>
      <c r="H773" s="27">
        <v>0</v>
      </c>
      <c r="I773" s="28" t="s">
        <v>6278</v>
      </c>
      <c r="J773" s="28" t="s">
        <v>6278</v>
      </c>
      <c r="K773" s="28" t="s">
        <v>6278</v>
      </c>
    </row>
    <row r="774" spans="1:11" x14ac:dyDescent="0.25">
      <c r="A774" t="s">
        <v>9494</v>
      </c>
      <c r="B774" t="s">
        <v>9495</v>
      </c>
      <c r="C774" s="19">
        <v>11293</v>
      </c>
      <c r="D774" s="19">
        <v>838</v>
      </c>
      <c r="E774" s="19">
        <v>840</v>
      </c>
      <c r="F774" s="19">
        <v>1921</v>
      </c>
      <c r="G774" s="27">
        <v>7.4382360754449666</v>
      </c>
      <c r="H774" s="27">
        <v>17.010537501106882</v>
      </c>
      <c r="I774" s="28" t="s">
        <v>6278</v>
      </c>
      <c r="J774" s="28" t="s">
        <v>6278</v>
      </c>
      <c r="K774" s="28" t="s">
        <v>6278</v>
      </c>
    </row>
    <row r="775" spans="1:11" x14ac:dyDescent="0.25">
      <c r="A775" t="s">
        <v>7454</v>
      </c>
      <c r="B775" t="s">
        <v>7455</v>
      </c>
      <c r="C775" s="19">
        <v>2735</v>
      </c>
      <c r="D775" s="19">
        <v>250</v>
      </c>
      <c r="E775" s="19">
        <v>415</v>
      </c>
      <c r="F775" s="19">
        <v>601</v>
      </c>
      <c r="G775" s="27">
        <v>15.173674588665447</v>
      </c>
      <c r="H775" s="27">
        <v>21.974405850091408</v>
      </c>
      <c r="I775" s="28" t="s">
        <v>6278</v>
      </c>
      <c r="J775" s="28" t="s">
        <v>6277</v>
      </c>
      <c r="K775" s="28" t="s">
        <v>6278</v>
      </c>
    </row>
    <row r="776" spans="1:11" x14ac:dyDescent="0.25">
      <c r="A776" t="s">
        <v>7456</v>
      </c>
      <c r="B776" t="s">
        <v>7457</v>
      </c>
      <c r="C776" s="19">
        <v>9892</v>
      </c>
      <c r="D776" s="19">
        <v>717</v>
      </c>
      <c r="E776" s="19">
        <v>702</v>
      </c>
      <c r="F776" s="19">
        <v>1185</v>
      </c>
      <c r="G776" s="27">
        <v>7.0966437525272941</v>
      </c>
      <c r="H776" s="27">
        <v>11.979377274565305</v>
      </c>
      <c r="I776" s="28" t="s">
        <v>6278</v>
      </c>
      <c r="J776" s="28" t="s">
        <v>6278</v>
      </c>
      <c r="K776" s="28" t="s">
        <v>6278</v>
      </c>
    </row>
    <row r="777" spans="1:11" x14ac:dyDescent="0.25">
      <c r="A777" t="s">
        <v>7458</v>
      </c>
      <c r="B777" t="s">
        <v>7459</v>
      </c>
      <c r="C777" s="19">
        <v>241</v>
      </c>
      <c r="D777" s="19">
        <v>9</v>
      </c>
      <c r="E777" s="19">
        <v>1</v>
      </c>
      <c r="F777" s="19">
        <v>6</v>
      </c>
      <c r="G777" s="27">
        <v>0.41493775933609961</v>
      </c>
      <c r="H777" s="27">
        <v>2.4896265560165975</v>
      </c>
      <c r="I777" s="28" t="s">
        <v>6278</v>
      </c>
      <c r="J777" s="28" t="s">
        <v>6278</v>
      </c>
      <c r="K777" s="28" t="s">
        <v>6278</v>
      </c>
    </row>
    <row r="778" spans="1:11" x14ac:dyDescent="0.25">
      <c r="A778" t="s">
        <v>9496</v>
      </c>
      <c r="B778" t="s">
        <v>9497</v>
      </c>
      <c r="C778" s="19">
        <v>3515</v>
      </c>
      <c r="D778" s="19">
        <v>248</v>
      </c>
      <c r="E778" s="19">
        <v>316</v>
      </c>
      <c r="F778" s="19">
        <v>472</v>
      </c>
      <c r="G778" s="27">
        <v>8.9900426742531998</v>
      </c>
      <c r="H778" s="27">
        <v>13.428165007112375</v>
      </c>
      <c r="I778" s="28" t="s">
        <v>6278</v>
      </c>
      <c r="J778" s="28" t="s">
        <v>6278</v>
      </c>
      <c r="K778" s="28" t="s">
        <v>6278</v>
      </c>
    </row>
    <row r="779" spans="1:11" x14ac:dyDescent="0.25">
      <c r="A779" t="s">
        <v>7460</v>
      </c>
      <c r="B779" t="s">
        <v>7461</v>
      </c>
      <c r="C779" s="19">
        <v>840</v>
      </c>
      <c r="D779" s="19">
        <v>21</v>
      </c>
      <c r="E779" s="19">
        <v>29</v>
      </c>
      <c r="F779" s="19">
        <v>177</v>
      </c>
      <c r="G779" s="27">
        <v>3.4523809523809526</v>
      </c>
      <c r="H779" s="27">
        <v>21.071428571428573</v>
      </c>
      <c r="I779" s="28" t="s">
        <v>6278</v>
      </c>
      <c r="J779" s="28" t="s">
        <v>6277</v>
      </c>
      <c r="K779" s="28" t="s">
        <v>6278</v>
      </c>
    </row>
    <row r="780" spans="1:11" x14ac:dyDescent="0.25">
      <c r="A780" t="s">
        <v>7462</v>
      </c>
      <c r="B780" t="s">
        <v>7463</v>
      </c>
      <c r="C780" s="19">
        <v>7858</v>
      </c>
      <c r="D780" s="19">
        <v>583</v>
      </c>
      <c r="E780" s="19">
        <v>483</v>
      </c>
      <c r="F780" s="19">
        <v>1225</v>
      </c>
      <c r="G780" s="27">
        <v>6.1466021888521256</v>
      </c>
      <c r="H780" s="27">
        <v>15.589208449987273</v>
      </c>
      <c r="I780" s="28" t="s">
        <v>6278</v>
      </c>
      <c r="J780" s="28" t="s">
        <v>6278</v>
      </c>
      <c r="K780" s="28" t="s">
        <v>6278</v>
      </c>
    </row>
    <row r="781" spans="1:11" x14ac:dyDescent="0.25">
      <c r="A781" t="s">
        <v>9498</v>
      </c>
      <c r="B781" t="s">
        <v>9499</v>
      </c>
      <c r="C781" s="19">
        <v>1136</v>
      </c>
      <c r="D781" s="19">
        <v>27</v>
      </c>
      <c r="E781" s="19">
        <v>72</v>
      </c>
      <c r="F781" s="19">
        <v>124</v>
      </c>
      <c r="G781" s="27">
        <v>6.3380281690140841</v>
      </c>
      <c r="H781" s="27">
        <v>10.915492957746478</v>
      </c>
      <c r="I781" s="28" t="s">
        <v>6278</v>
      </c>
      <c r="J781" s="28" t="s">
        <v>6278</v>
      </c>
      <c r="K781" s="28" t="s">
        <v>6278</v>
      </c>
    </row>
    <row r="782" spans="1:11" x14ac:dyDescent="0.25">
      <c r="A782" t="s">
        <v>7464</v>
      </c>
      <c r="B782" t="s">
        <v>7465</v>
      </c>
      <c r="C782" s="19">
        <v>2224</v>
      </c>
      <c r="D782" s="19">
        <v>148</v>
      </c>
      <c r="E782" s="19">
        <v>9</v>
      </c>
      <c r="F782" s="19">
        <v>56</v>
      </c>
      <c r="G782" s="27">
        <v>0.40467625899280574</v>
      </c>
      <c r="H782" s="27">
        <v>2.5179856115107913</v>
      </c>
      <c r="I782" s="28" t="s">
        <v>6278</v>
      </c>
      <c r="J782" s="28" t="s">
        <v>6278</v>
      </c>
      <c r="K782" s="28" t="s">
        <v>6278</v>
      </c>
    </row>
    <row r="783" spans="1:11" x14ac:dyDescent="0.25">
      <c r="A783" t="s">
        <v>7466</v>
      </c>
      <c r="B783" t="s">
        <v>7467</v>
      </c>
      <c r="C783" s="19">
        <v>421</v>
      </c>
      <c r="D783" s="19">
        <v>7</v>
      </c>
      <c r="E783" s="19">
        <v>0</v>
      </c>
      <c r="F783" s="19">
        <v>0</v>
      </c>
      <c r="G783" s="27">
        <v>0</v>
      </c>
      <c r="H783" s="27">
        <v>0</v>
      </c>
      <c r="I783" s="28" t="s">
        <v>6278</v>
      </c>
      <c r="J783" s="28" t="s">
        <v>6278</v>
      </c>
      <c r="K783" s="28" t="s">
        <v>6278</v>
      </c>
    </row>
    <row r="784" spans="1:11" x14ac:dyDescent="0.25">
      <c r="A784" t="s">
        <v>7468</v>
      </c>
      <c r="B784" t="s">
        <v>7469</v>
      </c>
      <c r="C784" s="19">
        <v>440</v>
      </c>
      <c r="D784" s="19">
        <v>19</v>
      </c>
      <c r="E784" s="19">
        <v>26</v>
      </c>
      <c r="F784" s="19">
        <v>26</v>
      </c>
      <c r="G784" s="27">
        <v>5.9090909090909092</v>
      </c>
      <c r="H784" s="27">
        <v>5.9090909090909092</v>
      </c>
      <c r="I784" s="28" t="s">
        <v>6278</v>
      </c>
      <c r="J784" s="28" t="s">
        <v>6278</v>
      </c>
      <c r="K784" s="28" t="s">
        <v>6278</v>
      </c>
    </row>
    <row r="785" spans="1:11" x14ac:dyDescent="0.25">
      <c r="A785" t="s">
        <v>9500</v>
      </c>
      <c r="B785" t="s">
        <v>9501</v>
      </c>
      <c r="C785" s="19">
        <v>567</v>
      </c>
      <c r="D785" s="19">
        <v>93</v>
      </c>
      <c r="E785" s="19">
        <v>0</v>
      </c>
      <c r="F785" s="19">
        <v>8</v>
      </c>
      <c r="G785" s="27">
        <v>0</v>
      </c>
      <c r="H785" s="27">
        <v>1.4109347442680775</v>
      </c>
      <c r="I785" s="28" t="s">
        <v>6278</v>
      </c>
      <c r="J785" s="28" t="s">
        <v>6278</v>
      </c>
      <c r="K785" s="28" t="s">
        <v>6278</v>
      </c>
    </row>
    <row r="786" spans="1:11" x14ac:dyDescent="0.25">
      <c r="A786" t="s">
        <v>8436</v>
      </c>
      <c r="B786" t="s">
        <v>8437</v>
      </c>
      <c r="C786" s="19">
        <v>266</v>
      </c>
      <c r="D786" s="19">
        <v>23</v>
      </c>
      <c r="E786" s="19">
        <v>0</v>
      </c>
      <c r="F786" s="19">
        <v>0</v>
      </c>
      <c r="G786" s="27">
        <v>0</v>
      </c>
      <c r="H786" s="27">
        <v>0</v>
      </c>
      <c r="I786" s="28" t="s">
        <v>6278</v>
      </c>
      <c r="J786" s="28" t="s">
        <v>6278</v>
      </c>
      <c r="K786" s="28" t="s">
        <v>6278</v>
      </c>
    </row>
    <row r="787" spans="1:11" x14ac:dyDescent="0.25">
      <c r="A787" t="s">
        <v>8430</v>
      </c>
      <c r="B787" t="s">
        <v>8431</v>
      </c>
      <c r="C787" s="19">
        <v>566</v>
      </c>
      <c r="D787" s="19">
        <v>39</v>
      </c>
      <c r="E787" s="19">
        <v>48</v>
      </c>
      <c r="F787" s="19">
        <v>69</v>
      </c>
      <c r="G787" s="27">
        <v>8.4805653710247348</v>
      </c>
      <c r="H787" s="27">
        <v>12.190812720848058</v>
      </c>
      <c r="I787" s="28" t="s">
        <v>6278</v>
      </c>
      <c r="J787" s="28" t="s">
        <v>6278</v>
      </c>
      <c r="K787" s="28" t="s">
        <v>6278</v>
      </c>
    </row>
    <row r="788" spans="1:11" x14ac:dyDescent="0.25">
      <c r="A788" t="s">
        <v>8442</v>
      </c>
      <c r="B788" t="s">
        <v>8443</v>
      </c>
      <c r="C788" s="19">
        <v>2702</v>
      </c>
      <c r="D788" s="19">
        <v>251</v>
      </c>
      <c r="E788" s="19">
        <v>99</v>
      </c>
      <c r="F788" s="19">
        <v>149</v>
      </c>
      <c r="G788" s="27">
        <v>3.663952627683198</v>
      </c>
      <c r="H788" s="27">
        <v>5.5144337527757212</v>
      </c>
      <c r="I788" s="28" t="s">
        <v>6278</v>
      </c>
      <c r="J788" s="28" t="s">
        <v>6278</v>
      </c>
      <c r="K788" s="28" t="s">
        <v>6278</v>
      </c>
    </row>
    <row r="789" spans="1:11" x14ac:dyDescent="0.25">
      <c r="A789" t="s">
        <v>8438</v>
      </c>
      <c r="B789" t="s">
        <v>8439</v>
      </c>
      <c r="C789" s="19">
        <v>1447</v>
      </c>
      <c r="D789" s="19">
        <v>175</v>
      </c>
      <c r="E789" s="19">
        <v>218</v>
      </c>
      <c r="F789" s="19">
        <v>423</v>
      </c>
      <c r="G789" s="27">
        <v>15.065653075328264</v>
      </c>
      <c r="H789" s="27">
        <v>29.232895646164479</v>
      </c>
      <c r="I789" s="28" t="s">
        <v>6278</v>
      </c>
      <c r="J789" s="28" t="s">
        <v>6277</v>
      </c>
      <c r="K789" s="28" t="s">
        <v>6278</v>
      </c>
    </row>
    <row r="790" spans="1:11" x14ac:dyDescent="0.25">
      <c r="A790" t="s">
        <v>8440</v>
      </c>
      <c r="B790" t="s">
        <v>8441</v>
      </c>
      <c r="C790" s="19">
        <v>1355</v>
      </c>
      <c r="D790" s="19">
        <v>83</v>
      </c>
      <c r="E790" s="19">
        <v>72</v>
      </c>
      <c r="F790" s="19">
        <v>139</v>
      </c>
      <c r="G790" s="27">
        <v>5.3136531365313653</v>
      </c>
      <c r="H790" s="27">
        <v>10.258302583025831</v>
      </c>
      <c r="I790" s="28" t="s">
        <v>6278</v>
      </c>
      <c r="J790" s="28" t="s">
        <v>6278</v>
      </c>
      <c r="K790" s="28" t="s">
        <v>6278</v>
      </c>
    </row>
    <row r="791" spans="1:11" x14ac:dyDescent="0.25">
      <c r="A791" t="s">
        <v>9710</v>
      </c>
      <c r="B791" t="s">
        <v>9711</v>
      </c>
      <c r="C791" s="19">
        <v>6245</v>
      </c>
      <c r="D791" s="19">
        <v>436</v>
      </c>
      <c r="E791" s="19">
        <v>312</v>
      </c>
      <c r="F791" s="19">
        <v>1364</v>
      </c>
      <c r="G791" s="27">
        <v>4.9959967974379502</v>
      </c>
      <c r="H791" s="27">
        <v>21.841473178542834</v>
      </c>
      <c r="I791" s="28" t="s">
        <v>6278</v>
      </c>
      <c r="J791" s="28" t="s">
        <v>6277</v>
      </c>
      <c r="K791" s="28" t="s">
        <v>6278</v>
      </c>
    </row>
    <row r="792" spans="1:11" x14ac:dyDescent="0.25">
      <c r="A792" t="s">
        <v>8432</v>
      </c>
      <c r="B792" t="s">
        <v>8433</v>
      </c>
      <c r="C792" s="19">
        <v>283</v>
      </c>
      <c r="D792" s="19">
        <v>29</v>
      </c>
      <c r="E792" s="19">
        <v>0</v>
      </c>
      <c r="F792" s="19">
        <v>32</v>
      </c>
      <c r="G792" s="27">
        <v>0</v>
      </c>
      <c r="H792" s="27">
        <v>11.307420494699647</v>
      </c>
      <c r="I792" s="28" t="s">
        <v>6278</v>
      </c>
      <c r="J792" s="28" t="s">
        <v>6278</v>
      </c>
      <c r="K792" s="28" t="s">
        <v>6278</v>
      </c>
    </row>
    <row r="793" spans="1:11" x14ac:dyDescent="0.25">
      <c r="A793" t="s">
        <v>9712</v>
      </c>
      <c r="B793" t="s">
        <v>9713</v>
      </c>
      <c r="C793" s="19">
        <v>545</v>
      </c>
      <c r="D793" s="19">
        <v>13</v>
      </c>
      <c r="E793" s="19">
        <v>0</v>
      </c>
      <c r="F793" s="19">
        <v>7</v>
      </c>
      <c r="G793" s="27">
        <v>0</v>
      </c>
      <c r="H793" s="27">
        <v>1.2844036697247707</v>
      </c>
      <c r="I793" s="28" t="s">
        <v>6278</v>
      </c>
      <c r="J793" s="28" t="s">
        <v>6278</v>
      </c>
      <c r="K793" s="28" t="s">
        <v>6278</v>
      </c>
    </row>
    <row r="794" spans="1:11" x14ac:dyDescent="0.25">
      <c r="A794" t="s">
        <v>8434</v>
      </c>
      <c r="B794" t="s">
        <v>8435</v>
      </c>
      <c r="C794" s="19">
        <v>389</v>
      </c>
      <c r="D794" s="19">
        <v>29</v>
      </c>
      <c r="E794" s="19">
        <v>116</v>
      </c>
      <c r="F794" s="19">
        <v>119</v>
      </c>
      <c r="G794" s="27">
        <v>29.82005141388175</v>
      </c>
      <c r="H794" s="27">
        <v>30.59125964010283</v>
      </c>
      <c r="I794" s="28" t="s">
        <v>6277</v>
      </c>
      <c r="J794" s="28" t="s">
        <v>6277</v>
      </c>
      <c r="K794" s="28" t="s">
        <v>6278</v>
      </c>
    </row>
    <row r="795" spans="1:11" x14ac:dyDescent="0.25">
      <c r="A795" t="s">
        <v>8640</v>
      </c>
      <c r="B795" t="s">
        <v>8641</v>
      </c>
      <c r="C795" s="19">
        <v>597</v>
      </c>
      <c r="D795" s="19">
        <v>41</v>
      </c>
      <c r="E795" s="19">
        <v>62</v>
      </c>
      <c r="F795" s="19">
        <v>77</v>
      </c>
      <c r="G795" s="27">
        <v>10.385259631490786</v>
      </c>
      <c r="H795" s="27">
        <v>12.897822445561138</v>
      </c>
      <c r="I795" s="28" t="s">
        <v>6278</v>
      </c>
      <c r="J795" s="28" t="s">
        <v>6278</v>
      </c>
      <c r="K795" s="28" t="s">
        <v>6278</v>
      </c>
    </row>
    <row r="796" spans="1:11" x14ac:dyDescent="0.25">
      <c r="A796" t="s">
        <v>8628</v>
      </c>
      <c r="B796" t="s">
        <v>8629</v>
      </c>
      <c r="C796" s="19">
        <v>2876</v>
      </c>
      <c r="D796" s="19">
        <v>163</v>
      </c>
      <c r="E796" s="19">
        <v>148</v>
      </c>
      <c r="F796" s="19">
        <v>351</v>
      </c>
      <c r="G796" s="27">
        <v>5.1460361613351875</v>
      </c>
      <c r="H796" s="27">
        <v>12.204450625869264</v>
      </c>
      <c r="I796" s="28" t="s">
        <v>6278</v>
      </c>
      <c r="J796" s="28" t="s">
        <v>6278</v>
      </c>
      <c r="K796" s="28" t="s">
        <v>6278</v>
      </c>
    </row>
    <row r="797" spans="1:11" x14ac:dyDescent="0.25">
      <c r="A797" t="s">
        <v>8626</v>
      </c>
      <c r="B797" t="s">
        <v>8627</v>
      </c>
      <c r="C797" s="19">
        <v>1353</v>
      </c>
      <c r="D797" s="19">
        <v>72</v>
      </c>
      <c r="E797" s="19">
        <v>68</v>
      </c>
      <c r="F797" s="19">
        <v>235</v>
      </c>
      <c r="G797" s="27">
        <v>5.0258684405025873</v>
      </c>
      <c r="H797" s="27">
        <v>17.36881005173688</v>
      </c>
      <c r="I797" s="28" t="s">
        <v>6278</v>
      </c>
      <c r="J797" s="28" t="s">
        <v>6278</v>
      </c>
      <c r="K797" s="28" t="s">
        <v>6278</v>
      </c>
    </row>
    <row r="798" spans="1:11" x14ac:dyDescent="0.25">
      <c r="A798" t="s">
        <v>7678</v>
      </c>
      <c r="B798" t="s">
        <v>7679</v>
      </c>
      <c r="C798" s="19">
        <v>157</v>
      </c>
      <c r="D798" s="19">
        <v>8</v>
      </c>
      <c r="E798" s="19">
        <v>0</v>
      </c>
      <c r="F798" s="19">
        <v>9</v>
      </c>
      <c r="G798" s="27">
        <v>0</v>
      </c>
      <c r="H798" s="27">
        <v>5.7324840764331215</v>
      </c>
      <c r="I798" s="28" t="s">
        <v>6278</v>
      </c>
      <c r="J798" s="28" t="s">
        <v>6278</v>
      </c>
      <c r="K798" s="28" t="s">
        <v>6278</v>
      </c>
    </row>
    <row r="799" spans="1:11" x14ac:dyDescent="0.25">
      <c r="A799" t="s">
        <v>8642</v>
      </c>
      <c r="B799" t="s">
        <v>8643</v>
      </c>
      <c r="C799" s="19">
        <v>763</v>
      </c>
      <c r="D799" s="19">
        <v>65</v>
      </c>
      <c r="E799" s="19">
        <v>47</v>
      </c>
      <c r="F799" s="19">
        <v>106</v>
      </c>
      <c r="G799" s="27">
        <v>6.1598951507208382</v>
      </c>
      <c r="H799" s="27">
        <v>13.892529488859765</v>
      </c>
      <c r="I799" s="28" t="s">
        <v>6278</v>
      </c>
      <c r="J799" s="28" t="s">
        <v>6278</v>
      </c>
      <c r="K799" s="28" t="s">
        <v>6278</v>
      </c>
    </row>
    <row r="800" spans="1:11" x14ac:dyDescent="0.25">
      <c r="A800" t="s">
        <v>7680</v>
      </c>
      <c r="B800" t="s">
        <v>7681</v>
      </c>
      <c r="C800" s="19">
        <v>14469</v>
      </c>
      <c r="D800" s="19">
        <v>1122</v>
      </c>
      <c r="E800" s="19">
        <v>688</v>
      </c>
      <c r="F800" s="19">
        <v>1752</v>
      </c>
      <c r="G800" s="27">
        <v>4.7549934342387168</v>
      </c>
      <c r="H800" s="27">
        <v>12.108646070910222</v>
      </c>
      <c r="I800" s="28" t="s">
        <v>6278</v>
      </c>
      <c r="J800" s="28" t="s">
        <v>6278</v>
      </c>
      <c r="K800" s="28" t="s">
        <v>6278</v>
      </c>
    </row>
    <row r="801" spans="1:11" x14ac:dyDescent="0.25">
      <c r="A801" t="s">
        <v>7676</v>
      </c>
      <c r="B801" t="s">
        <v>7677</v>
      </c>
      <c r="C801" s="19">
        <v>191</v>
      </c>
      <c r="D801" s="19">
        <v>12</v>
      </c>
      <c r="E801" s="19">
        <v>10</v>
      </c>
      <c r="F801" s="19">
        <v>10</v>
      </c>
      <c r="G801" s="27">
        <v>5.2356020942408374</v>
      </c>
      <c r="H801" s="27">
        <v>5.2356020942408374</v>
      </c>
      <c r="I801" s="28" t="s">
        <v>6278</v>
      </c>
      <c r="J801" s="28" t="s">
        <v>6278</v>
      </c>
      <c r="K801" s="28" t="s">
        <v>6278</v>
      </c>
    </row>
    <row r="802" spans="1:11" x14ac:dyDescent="0.25">
      <c r="A802" t="s">
        <v>7342</v>
      </c>
      <c r="B802" t="s">
        <v>7343</v>
      </c>
      <c r="C802" s="19">
        <v>1168</v>
      </c>
      <c r="D802" s="19">
        <v>85</v>
      </c>
      <c r="E802" s="19">
        <v>35</v>
      </c>
      <c r="F802" s="19">
        <v>112</v>
      </c>
      <c r="G802" s="27">
        <v>2.9965753424657531</v>
      </c>
      <c r="H802" s="27">
        <v>9.5890410958904102</v>
      </c>
      <c r="I802" s="28" t="s">
        <v>6278</v>
      </c>
      <c r="J802" s="28" t="s">
        <v>6278</v>
      </c>
      <c r="K802" s="28" t="s">
        <v>6278</v>
      </c>
    </row>
    <row r="803" spans="1:11" x14ac:dyDescent="0.25">
      <c r="A803" t="s">
        <v>8646</v>
      </c>
      <c r="B803" t="s">
        <v>8647</v>
      </c>
      <c r="C803" s="19">
        <v>278</v>
      </c>
      <c r="D803" s="19">
        <v>10</v>
      </c>
      <c r="E803" s="19">
        <v>45</v>
      </c>
      <c r="F803" s="19">
        <v>58</v>
      </c>
      <c r="G803" s="27">
        <v>16.187050359712231</v>
      </c>
      <c r="H803" s="27">
        <v>20.863309352517987</v>
      </c>
      <c r="I803" s="28" t="s">
        <v>6278</v>
      </c>
      <c r="J803" s="28" t="s">
        <v>6277</v>
      </c>
      <c r="K803" s="28" t="s">
        <v>6278</v>
      </c>
    </row>
    <row r="804" spans="1:11" x14ac:dyDescent="0.25">
      <c r="A804" t="s">
        <v>8624</v>
      </c>
      <c r="B804" t="s">
        <v>8625</v>
      </c>
      <c r="C804" s="19">
        <v>389</v>
      </c>
      <c r="D804" s="19">
        <v>52</v>
      </c>
      <c r="E804" s="19">
        <v>4</v>
      </c>
      <c r="F804" s="19">
        <v>45</v>
      </c>
      <c r="G804" s="27">
        <v>1.0282776349614395</v>
      </c>
      <c r="H804" s="27">
        <v>11.568123393316196</v>
      </c>
      <c r="I804" s="28" t="s">
        <v>6278</v>
      </c>
      <c r="J804" s="28" t="s">
        <v>6278</v>
      </c>
      <c r="K804" s="28" t="s">
        <v>6278</v>
      </c>
    </row>
    <row r="805" spans="1:11" x14ac:dyDescent="0.25">
      <c r="A805" t="s">
        <v>8648</v>
      </c>
      <c r="B805" t="s">
        <v>8649</v>
      </c>
      <c r="C805" s="19">
        <v>685</v>
      </c>
      <c r="D805" s="19">
        <v>21</v>
      </c>
      <c r="E805" s="19">
        <v>12</v>
      </c>
      <c r="F805" s="19">
        <v>41</v>
      </c>
      <c r="G805" s="27">
        <v>1.7518248175182483</v>
      </c>
      <c r="H805" s="27">
        <v>5.9854014598540148</v>
      </c>
      <c r="I805" s="28" t="s">
        <v>6278</v>
      </c>
      <c r="J805" s="28" t="s">
        <v>6278</v>
      </c>
      <c r="K805" s="28" t="s">
        <v>6278</v>
      </c>
    </row>
    <row r="806" spans="1:11" x14ac:dyDescent="0.25">
      <c r="A806" t="s">
        <v>7682</v>
      </c>
      <c r="B806" t="s">
        <v>7683</v>
      </c>
      <c r="C806" s="19">
        <v>261</v>
      </c>
      <c r="D806" s="19">
        <v>12</v>
      </c>
      <c r="E806" s="19">
        <v>10</v>
      </c>
      <c r="F806" s="19">
        <v>10</v>
      </c>
      <c r="G806" s="27">
        <v>3.8314176245210727</v>
      </c>
      <c r="H806" s="27">
        <v>3.8314176245210727</v>
      </c>
      <c r="I806" s="28" t="s">
        <v>6278</v>
      </c>
      <c r="J806" s="28" t="s">
        <v>6278</v>
      </c>
      <c r="K806" s="28" t="s">
        <v>6278</v>
      </c>
    </row>
    <row r="807" spans="1:11" x14ac:dyDescent="0.25">
      <c r="A807" t="s">
        <v>8632</v>
      </c>
      <c r="B807" t="s">
        <v>8633</v>
      </c>
      <c r="C807" s="19">
        <v>217</v>
      </c>
      <c r="D807" s="19">
        <v>0</v>
      </c>
      <c r="E807" s="19">
        <v>0</v>
      </c>
      <c r="F807" s="19">
        <v>0</v>
      </c>
      <c r="G807" s="27">
        <v>0</v>
      </c>
      <c r="H807" s="27">
        <v>0</v>
      </c>
      <c r="I807" s="28" t="s">
        <v>6278</v>
      </c>
      <c r="J807" s="28" t="s">
        <v>6278</v>
      </c>
      <c r="K807" s="28" t="s">
        <v>6278</v>
      </c>
    </row>
    <row r="808" spans="1:11" x14ac:dyDescent="0.25">
      <c r="A808" t="s">
        <v>7686</v>
      </c>
      <c r="B808" t="s">
        <v>7687</v>
      </c>
      <c r="C808" s="19">
        <v>388</v>
      </c>
      <c r="D808" s="19">
        <v>41</v>
      </c>
      <c r="E808" s="19">
        <v>13</v>
      </c>
      <c r="F808" s="19">
        <v>13</v>
      </c>
      <c r="G808" s="27">
        <v>3.3505154639175259</v>
      </c>
      <c r="H808" s="27">
        <v>3.3505154639175259</v>
      </c>
      <c r="I808" s="28" t="s">
        <v>6278</v>
      </c>
      <c r="J808" s="28" t="s">
        <v>6278</v>
      </c>
      <c r="K808" s="28" t="s">
        <v>6278</v>
      </c>
    </row>
    <row r="809" spans="1:11" x14ac:dyDescent="0.25">
      <c r="A809" t="s">
        <v>7674</v>
      </c>
      <c r="B809" t="s">
        <v>7675</v>
      </c>
      <c r="C809" s="19">
        <v>770</v>
      </c>
      <c r="D809" s="19">
        <v>6</v>
      </c>
      <c r="E809" s="19">
        <v>13</v>
      </c>
      <c r="F809" s="19">
        <v>37</v>
      </c>
      <c r="G809" s="27">
        <v>1.6883116883116882</v>
      </c>
      <c r="H809" s="27">
        <v>4.8051948051948052</v>
      </c>
      <c r="I809" s="28" t="s">
        <v>6278</v>
      </c>
      <c r="J809" s="28" t="s">
        <v>6278</v>
      </c>
      <c r="K809" s="28" t="s">
        <v>6278</v>
      </c>
    </row>
    <row r="810" spans="1:11" x14ac:dyDescent="0.25">
      <c r="A810" t="s">
        <v>8630</v>
      </c>
      <c r="B810" t="s">
        <v>8631</v>
      </c>
      <c r="C810" s="19">
        <v>2681</v>
      </c>
      <c r="D810" s="19">
        <v>251</v>
      </c>
      <c r="E810" s="19">
        <v>28</v>
      </c>
      <c r="F810" s="19">
        <v>179</v>
      </c>
      <c r="G810" s="27">
        <v>1.0443864229765014</v>
      </c>
      <c r="H810" s="27">
        <v>6.6766132040283477</v>
      </c>
      <c r="I810" s="28" t="s">
        <v>6278</v>
      </c>
      <c r="J810" s="28" t="s">
        <v>6278</v>
      </c>
      <c r="K810" s="28" t="s">
        <v>6278</v>
      </c>
    </row>
    <row r="811" spans="1:11" x14ac:dyDescent="0.25">
      <c r="A811" t="s">
        <v>7688</v>
      </c>
      <c r="B811" t="s">
        <v>7689</v>
      </c>
      <c r="C811" s="19">
        <v>338</v>
      </c>
      <c r="D811" s="19">
        <v>30</v>
      </c>
      <c r="E811" s="19">
        <v>11</v>
      </c>
      <c r="F811" s="19">
        <v>11</v>
      </c>
      <c r="G811" s="27">
        <v>3.2544378698224854</v>
      </c>
      <c r="H811" s="27">
        <v>3.2544378698224854</v>
      </c>
      <c r="I811" s="28" t="s">
        <v>6278</v>
      </c>
      <c r="J811" s="28" t="s">
        <v>6278</v>
      </c>
      <c r="K811" s="28" t="s">
        <v>6278</v>
      </c>
    </row>
    <row r="812" spans="1:11" x14ac:dyDescent="0.25">
      <c r="A812" t="s">
        <v>7684</v>
      </c>
      <c r="B812" t="s">
        <v>7685</v>
      </c>
      <c r="C812" s="19">
        <v>1004</v>
      </c>
      <c r="D812" s="19">
        <v>18</v>
      </c>
      <c r="E812" s="19">
        <v>43</v>
      </c>
      <c r="F812" s="19">
        <v>74</v>
      </c>
      <c r="G812" s="27">
        <v>4.2828685258964141</v>
      </c>
      <c r="H812" s="27">
        <v>7.3705179282868531</v>
      </c>
      <c r="I812" s="28" t="s">
        <v>6278</v>
      </c>
      <c r="J812" s="28" t="s">
        <v>6278</v>
      </c>
      <c r="K812" s="28" t="s">
        <v>6278</v>
      </c>
    </row>
    <row r="813" spans="1:11" x14ac:dyDescent="0.25">
      <c r="A813" t="s">
        <v>8634</v>
      </c>
      <c r="B813" t="s">
        <v>8635</v>
      </c>
      <c r="C813" s="19">
        <v>638</v>
      </c>
      <c r="D813" s="19">
        <v>32</v>
      </c>
      <c r="E813" s="19">
        <v>22</v>
      </c>
      <c r="F813" s="19">
        <v>45</v>
      </c>
      <c r="G813" s="27">
        <v>3.4482758620689653</v>
      </c>
      <c r="H813" s="27">
        <v>7.053291536050156</v>
      </c>
      <c r="I813" s="28" t="s">
        <v>6278</v>
      </c>
      <c r="J813" s="28" t="s">
        <v>6278</v>
      </c>
      <c r="K813" s="28" t="s">
        <v>6278</v>
      </c>
    </row>
    <row r="814" spans="1:11" x14ac:dyDescent="0.25">
      <c r="A814" t="s">
        <v>8638</v>
      </c>
      <c r="B814" t="s">
        <v>8639</v>
      </c>
      <c r="C814" s="19">
        <v>383</v>
      </c>
      <c r="D814" s="19">
        <v>0</v>
      </c>
      <c r="E814" s="19">
        <v>0</v>
      </c>
      <c r="F814" s="19">
        <v>39</v>
      </c>
      <c r="G814" s="27">
        <v>0</v>
      </c>
      <c r="H814" s="27">
        <v>10.182767624020887</v>
      </c>
      <c r="I814" s="28" t="s">
        <v>6278</v>
      </c>
      <c r="J814" s="28" t="s">
        <v>6278</v>
      </c>
      <c r="K814" s="28" t="s">
        <v>6278</v>
      </c>
    </row>
    <row r="815" spans="1:11" x14ac:dyDescent="0.25">
      <c r="A815" t="s">
        <v>8636</v>
      </c>
      <c r="B815" t="s">
        <v>8637</v>
      </c>
      <c r="C815" s="19">
        <v>370</v>
      </c>
      <c r="D815" s="19">
        <v>6</v>
      </c>
      <c r="E815" s="19">
        <v>11</v>
      </c>
      <c r="F815" s="19">
        <v>54</v>
      </c>
      <c r="G815" s="27">
        <v>2.9729729729729732</v>
      </c>
      <c r="H815" s="27">
        <v>14.594594594594595</v>
      </c>
      <c r="I815" s="28" t="s">
        <v>6278</v>
      </c>
      <c r="J815" s="28" t="s">
        <v>6278</v>
      </c>
      <c r="K815" s="28" t="s">
        <v>6278</v>
      </c>
    </row>
    <row r="816" spans="1:11" x14ac:dyDescent="0.25">
      <c r="A816" t="s">
        <v>9546</v>
      </c>
      <c r="B816" t="s">
        <v>9547</v>
      </c>
      <c r="C816" s="19">
        <v>1282</v>
      </c>
      <c r="D816" s="19">
        <v>65</v>
      </c>
      <c r="E816" s="19">
        <v>58</v>
      </c>
      <c r="F816" s="19">
        <v>134</v>
      </c>
      <c r="G816" s="27">
        <v>4.5241809672386895</v>
      </c>
      <c r="H816" s="27">
        <v>10.452418096723868</v>
      </c>
      <c r="I816" s="28" t="s">
        <v>6278</v>
      </c>
      <c r="J816" s="28" t="s">
        <v>6278</v>
      </c>
      <c r="K816" s="28" t="s">
        <v>6278</v>
      </c>
    </row>
    <row r="817" spans="1:11" x14ac:dyDescent="0.25">
      <c r="A817" t="s">
        <v>7876</v>
      </c>
      <c r="B817" t="s">
        <v>7877</v>
      </c>
      <c r="C817" s="19">
        <v>871</v>
      </c>
      <c r="D817" s="19">
        <v>65</v>
      </c>
      <c r="E817" s="19">
        <v>74</v>
      </c>
      <c r="F817" s="19">
        <v>159</v>
      </c>
      <c r="G817" s="27">
        <v>8.4959816303099878</v>
      </c>
      <c r="H817" s="27">
        <v>18.2548794489093</v>
      </c>
      <c r="I817" s="28" t="s">
        <v>6278</v>
      </c>
      <c r="J817" s="28" t="s">
        <v>6278</v>
      </c>
      <c r="K817" s="28" t="s">
        <v>6278</v>
      </c>
    </row>
    <row r="818" spans="1:11" x14ac:dyDescent="0.25">
      <c r="A818" t="s">
        <v>8774</v>
      </c>
      <c r="B818" t="s">
        <v>8775</v>
      </c>
      <c r="C818" s="19">
        <v>235</v>
      </c>
      <c r="D818" s="19">
        <v>14</v>
      </c>
      <c r="E818" s="19">
        <v>4</v>
      </c>
      <c r="F818" s="19">
        <v>4</v>
      </c>
      <c r="G818" s="27">
        <v>1.7021276595744681</v>
      </c>
      <c r="H818" s="27">
        <v>1.7021276595744681</v>
      </c>
      <c r="I818" s="28" t="s">
        <v>6278</v>
      </c>
      <c r="J818" s="28" t="s">
        <v>6278</v>
      </c>
      <c r="K818" s="28" t="s">
        <v>6278</v>
      </c>
    </row>
    <row r="819" spans="1:11" x14ac:dyDescent="0.25">
      <c r="A819" t="s">
        <v>8914</v>
      </c>
      <c r="B819" t="s">
        <v>8915</v>
      </c>
      <c r="C819" s="19">
        <v>151</v>
      </c>
      <c r="D819" s="19">
        <v>4</v>
      </c>
      <c r="E819" s="19">
        <v>0</v>
      </c>
      <c r="F819" s="19">
        <v>0</v>
      </c>
      <c r="G819" s="27">
        <v>0</v>
      </c>
      <c r="H819" s="27">
        <v>0</v>
      </c>
      <c r="I819" s="28" t="s">
        <v>6278</v>
      </c>
      <c r="J819" s="28" t="s">
        <v>6278</v>
      </c>
      <c r="K819" s="28" t="s">
        <v>6278</v>
      </c>
    </row>
    <row r="820" spans="1:11" x14ac:dyDescent="0.25">
      <c r="A820" t="s">
        <v>8754</v>
      </c>
      <c r="B820" t="s">
        <v>8755</v>
      </c>
      <c r="C820" s="19">
        <v>336</v>
      </c>
      <c r="D820" s="19">
        <v>12</v>
      </c>
      <c r="E820" s="19">
        <v>1</v>
      </c>
      <c r="F820" s="19">
        <v>15</v>
      </c>
      <c r="G820" s="27">
        <v>0.29761904761904762</v>
      </c>
      <c r="H820" s="27">
        <v>4.4642857142857144</v>
      </c>
      <c r="I820" s="28" t="s">
        <v>6278</v>
      </c>
      <c r="J820" s="28" t="s">
        <v>6278</v>
      </c>
      <c r="K820" s="28" t="s">
        <v>6278</v>
      </c>
    </row>
    <row r="821" spans="1:11" x14ac:dyDescent="0.25">
      <c r="A821" t="s">
        <v>8742</v>
      </c>
      <c r="B821" t="s">
        <v>8743</v>
      </c>
      <c r="C821" s="19">
        <v>176</v>
      </c>
      <c r="D821" s="19">
        <v>8</v>
      </c>
      <c r="E821" s="19">
        <v>0</v>
      </c>
      <c r="F821" s="19">
        <v>0</v>
      </c>
      <c r="G821" s="27">
        <v>0</v>
      </c>
      <c r="H821" s="27">
        <v>0</v>
      </c>
      <c r="I821" s="28" t="s">
        <v>6278</v>
      </c>
      <c r="J821" s="28" t="s">
        <v>6278</v>
      </c>
      <c r="K821" s="28" t="s">
        <v>6278</v>
      </c>
    </row>
    <row r="822" spans="1:11" x14ac:dyDescent="0.25">
      <c r="A822" t="s">
        <v>8744</v>
      </c>
      <c r="B822" t="s">
        <v>8745</v>
      </c>
      <c r="C822" s="19">
        <v>1358</v>
      </c>
      <c r="D822" s="19">
        <v>108</v>
      </c>
      <c r="E822" s="19">
        <v>198</v>
      </c>
      <c r="F822" s="19">
        <v>336</v>
      </c>
      <c r="G822" s="27">
        <v>14.580265095729015</v>
      </c>
      <c r="H822" s="27">
        <v>24.742268041237114</v>
      </c>
      <c r="I822" s="28" t="s">
        <v>6278</v>
      </c>
      <c r="J822" s="28" t="s">
        <v>6277</v>
      </c>
      <c r="K822" s="28" t="s">
        <v>6278</v>
      </c>
    </row>
    <row r="823" spans="1:11" x14ac:dyDescent="0.25">
      <c r="A823" t="s">
        <v>8910</v>
      </c>
      <c r="B823" t="s">
        <v>8911</v>
      </c>
      <c r="C823" s="19">
        <v>4186</v>
      </c>
      <c r="D823" s="19">
        <v>229</v>
      </c>
      <c r="E823" s="19">
        <v>146</v>
      </c>
      <c r="F823" s="19">
        <v>539</v>
      </c>
      <c r="G823" s="27">
        <v>3.4878165312947922</v>
      </c>
      <c r="H823" s="27">
        <v>12.876254180602006</v>
      </c>
      <c r="I823" s="28" t="s">
        <v>6278</v>
      </c>
      <c r="J823" s="28" t="s">
        <v>6278</v>
      </c>
      <c r="K823" s="28" t="s">
        <v>6278</v>
      </c>
    </row>
    <row r="824" spans="1:11" x14ac:dyDescent="0.25">
      <c r="A824" t="s">
        <v>8760</v>
      </c>
      <c r="B824" t="s">
        <v>8761</v>
      </c>
      <c r="C824" s="19">
        <v>407</v>
      </c>
      <c r="D824" s="19">
        <v>14</v>
      </c>
      <c r="E824" s="19">
        <v>0</v>
      </c>
      <c r="F824" s="19">
        <v>0</v>
      </c>
      <c r="G824" s="27">
        <v>0</v>
      </c>
      <c r="H824" s="27">
        <v>0</v>
      </c>
      <c r="I824" s="28" t="s">
        <v>6278</v>
      </c>
      <c r="J824" s="28" t="s">
        <v>6278</v>
      </c>
      <c r="K824" s="28" t="s">
        <v>6278</v>
      </c>
    </row>
    <row r="825" spans="1:11" x14ac:dyDescent="0.25">
      <c r="A825" t="s">
        <v>8768</v>
      </c>
      <c r="B825" t="s">
        <v>8769</v>
      </c>
      <c r="C825" s="19">
        <v>315</v>
      </c>
      <c r="D825" s="19">
        <v>12</v>
      </c>
      <c r="E825" s="19">
        <v>3</v>
      </c>
      <c r="F825" s="19">
        <v>68</v>
      </c>
      <c r="G825" s="27">
        <v>0.95238095238095244</v>
      </c>
      <c r="H825" s="27">
        <v>21.587301587301589</v>
      </c>
      <c r="I825" s="28" t="s">
        <v>6278</v>
      </c>
      <c r="J825" s="28" t="s">
        <v>6277</v>
      </c>
      <c r="K825" s="28" t="s">
        <v>6278</v>
      </c>
    </row>
    <row r="826" spans="1:11" x14ac:dyDescent="0.25">
      <c r="A826" t="s">
        <v>8748</v>
      </c>
      <c r="B826" t="s">
        <v>8749</v>
      </c>
      <c r="C826" s="19">
        <v>266</v>
      </c>
      <c r="D826" s="19">
        <v>16</v>
      </c>
      <c r="E826" s="19">
        <v>0</v>
      </c>
      <c r="F826" s="19">
        <v>8</v>
      </c>
      <c r="G826" s="27">
        <v>0</v>
      </c>
      <c r="H826" s="27">
        <v>3.007518796992481</v>
      </c>
      <c r="I826" s="28" t="s">
        <v>6278</v>
      </c>
      <c r="J826" s="28" t="s">
        <v>6278</v>
      </c>
      <c r="K826" s="28" t="s">
        <v>6278</v>
      </c>
    </row>
    <row r="827" spans="1:11" x14ac:dyDescent="0.25">
      <c r="A827" t="s">
        <v>8752</v>
      </c>
      <c r="B827" t="s">
        <v>8753</v>
      </c>
      <c r="C827" s="19">
        <v>1623</v>
      </c>
      <c r="D827" s="19">
        <v>147</v>
      </c>
      <c r="E827" s="19">
        <v>102</v>
      </c>
      <c r="F827" s="19">
        <v>167</v>
      </c>
      <c r="G827" s="27">
        <v>6.2846580406654349</v>
      </c>
      <c r="H827" s="27">
        <v>10.289587184226741</v>
      </c>
      <c r="I827" s="28" t="s">
        <v>6278</v>
      </c>
      <c r="J827" s="28" t="s">
        <v>6278</v>
      </c>
      <c r="K827" s="28" t="s">
        <v>6278</v>
      </c>
    </row>
    <row r="828" spans="1:11" x14ac:dyDescent="0.25">
      <c r="A828" t="s">
        <v>8912</v>
      </c>
      <c r="B828" t="s">
        <v>8913</v>
      </c>
      <c r="C828" s="19">
        <v>75</v>
      </c>
      <c r="D828" s="19">
        <v>0</v>
      </c>
      <c r="E828" s="19">
        <v>0</v>
      </c>
      <c r="F828" s="19">
        <v>0</v>
      </c>
      <c r="G828" s="27">
        <v>0</v>
      </c>
      <c r="H828" s="27">
        <v>0</v>
      </c>
      <c r="I828" s="28" t="s">
        <v>6278</v>
      </c>
      <c r="J828" s="28" t="s">
        <v>6278</v>
      </c>
      <c r="K828" s="28" t="s">
        <v>6278</v>
      </c>
    </row>
    <row r="829" spans="1:11" x14ac:dyDescent="0.25">
      <c r="A829" t="s">
        <v>8750</v>
      </c>
      <c r="B829" t="s">
        <v>8751</v>
      </c>
      <c r="C829" s="19">
        <v>3958</v>
      </c>
      <c r="D829" s="19">
        <v>372</v>
      </c>
      <c r="E829" s="19">
        <v>160</v>
      </c>
      <c r="F829" s="19">
        <v>441</v>
      </c>
      <c r="G829" s="27">
        <v>4.0424456796361801</v>
      </c>
      <c r="H829" s="27">
        <v>11.14199090449722</v>
      </c>
      <c r="I829" s="28" t="s">
        <v>6278</v>
      </c>
      <c r="J829" s="28" t="s">
        <v>6278</v>
      </c>
      <c r="K829" s="28" t="s">
        <v>6278</v>
      </c>
    </row>
    <row r="830" spans="1:11" x14ac:dyDescent="0.25">
      <c r="A830" t="s">
        <v>8764</v>
      </c>
      <c r="B830" t="s">
        <v>8765</v>
      </c>
      <c r="C830" s="19">
        <v>347</v>
      </c>
      <c r="D830" s="19">
        <v>9</v>
      </c>
      <c r="E830" s="19">
        <v>15</v>
      </c>
      <c r="F830" s="19">
        <v>23</v>
      </c>
      <c r="G830" s="27">
        <v>4.3227665706051877</v>
      </c>
      <c r="H830" s="27">
        <v>6.6282420749279538</v>
      </c>
      <c r="I830" s="28" t="s">
        <v>6278</v>
      </c>
      <c r="J830" s="28" t="s">
        <v>6278</v>
      </c>
      <c r="K830" s="28" t="s">
        <v>6278</v>
      </c>
    </row>
    <row r="831" spans="1:11" x14ac:dyDescent="0.25">
      <c r="A831" t="s">
        <v>9786</v>
      </c>
      <c r="B831" t="s">
        <v>9787</v>
      </c>
      <c r="C831" s="19">
        <v>1238</v>
      </c>
      <c r="D831" s="19">
        <v>41</v>
      </c>
      <c r="E831" s="19">
        <v>68</v>
      </c>
      <c r="F831" s="19">
        <v>139</v>
      </c>
      <c r="G831" s="27">
        <v>5.4927302100161546</v>
      </c>
      <c r="H831" s="27">
        <v>11.227786752827139</v>
      </c>
      <c r="I831" s="28" t="s">
        <v>6278</v>
      </c>
      <c r="J831" s="28" t="s">
        <v>6278</v>
      </c>
      <c r="K831" s="28" t="s">
        <v>6278</v>
      </c>
    </row>
    <row r="832" spans="1:11" x14ac:dyDescent="0.25">
      <c r="A832" t="s">
        <v>8770</v>
      </c>
      <c r="B832" t="s">
        <v>8771</v>
      </c>
      <c r="C832" s="19">
        <v>68</v>
      </c>
      <c r="D832" s="19">
        <v>0</v>
      </c>
      <c r="E832" s="19">
        <v>0</v>
      </c>
      <c r="F832" s="19">
        <v>4</v>
      </c>
      <c r="G832" s="27">
        <v>0</v>
      </c>
      <c r="H832" s="27">
        <v>5.8823529411764701</v>
      </c>
      <c r="I832" s="28" t="s">
        <v>6278</v>
      </c>
      <c r="J832" s="28" t="s">
        <v>6278</v>
      </c>
      <c r="K832" s="28" t="s">
        <v>6278</v>
      </c>
    </row>
    <row r="833" spans="1:11" x14ac:dyDescent="0.25">
      <c r="A833" t="s">
        <v>9788</v>
      </c>
      <c r="B833" t="s">
        <v>9789</v>
      </c>
      <c r="C833" s="19">
        <v>768</v>
      </c>
      <c r="D833" s="19">
        <v>47</v>
      </c>
      <c r="E833" s="19">
        <v>12</v>
      </c>
      <c r="F833" s="19">
        <v>76</v>
      </c>
      <c r="G833" s="27">
        <v>1.5625</v>
      </c>
      <c r="H833" s="27">
        <v>9.8958333333333321</v>
      </c>
      <c r="I833" s="28" t="s">
        <v>6278</v>
      </c>
      <c r="J833" s="28" t="s">
        <v>6278</v>
      </c>
      <c r="K833" s="28" t="s">
        <v>6278</v>
      </c>
    </row>
    <row r="834" spans="1:11" x14ac:dyDescent="0.25">
      <c r="A834" t="s">
        <v>8766</v>
      </c>
      <c r="B834" t="s">
        <v>8767</v>
      </c>
      <c r="C834" s="19">
        <v>1204</v>
      </c>
      <c r="D834" s="19">
        <v>64</v>
      </c>
      <c r="E834" s="19">
        <v>88</v>
      </c>
      <c r="F834" s="19">
        <v>132</v>
      </c>
      <c r="G834" s="27">
        <v>7.3089700996677749</v>
      </c>
      <c r="H834" s="27">
        <v>10.963455149501661</v>
      </c>
      <c r="I834" s="28" t="s">
        <v>6278</v>
      </c>
      <c r="J834" s="28" t="s">
        <v>6278</v>
      </c>
      <c r="K834" s="28" t="s">
        <v>6278</v>
      </c>
    </row>
    <row r="835" spans="1:11" x14ac:dyDescent="0.25">
      <c r="A835" t="s">
        <v>8746</v>
      </c>
      <c r="B835" t="s">
        <v>8747</v>
      </c>
      <c r="C835" s="19">
        <v>252</v>
      </c>
      <c r="D835" s="19">
        <v>10</v>
      </c>
      <c r="E835" s="19">
        <v>0</v>
      </c>
      <c r="F835" s="19">
        <v>27</v>
      </c>
      <c r="G835" s="27">
        <v>0</v>
      </c>
      <c r="H835" s="27">
        <v>10.714285714285714</v>
      </c>
      <c r="I835" s="28" t="s">
        <v>6278</v>
      </c>
      <c r="J835" s="28" t="s">
        <v>6278</v>
      </c>
      <c r="K835" s="28" t="s">
        <v>6278</v>
      </c>
    </row>
    <row r="836" spans="1:11" x14ac:dyDescent="0.25">
      <c r="A836" t="s">
        <v>9784</v>
      </c>
      <c r="B836" t="s">
        <v>9785</v>
      </c>
      <c r="C836" s="19">
        <v>219</v>
      </c>
      <c r="D836" s="19">
        <v>24</v>
      </c>
      <c r="E836" s="19">
        <v>2</v>
      </c>
      <c r="F836" s="19">
        <v>62</v>
      </c>
      <c r="G836" s="27">
        <v>0.91324200913242004</v>
      </c>
      <c r="H836" s="27">
        <v>28.31050228310502</v>
      </c>
      <c r="I836" s="28" t="s">
        <v>6278</v>
      </c>
      <c r="J836" s="28" t="s">
        <v>6277</v>
      </c>
      <c r="K836" s="28" t="s">
        <v>6278</v>
      </c>
    </row>
    <row r="837" spans="1:11" x14ac:dyDescent="0.25">
      <c r="A837" t="s">
        <v>8738</v>
      </c>
      <c r="B837" t="s">
        <v>8739</v>
      </c>
      <c r="C837" s="19">
        <v>196</v>
      </c>
      <c r="D837" s="19">
        <v>43</v>
      </c>
      <c r="E837" s="19">
        <v>0</v>
      </c>
      <c r="F837" s="19">
        <v>0</v>
      </c>
      <c r="G837" s="27">
        <v>0</v>
      </c>
      <c r="H837" s="27">
        <v>0</v>
      </c>
      <c r="I837" s="28" t="s">
        <v>6278</v>
      </c>
      <c r="J837" s="28" t="s">
        <v>6278</v>
      </c>
      <c r="K837" s="28" t="s">
        <v>6278</v>
      </c>
    </row>
    <row r="838" spans="1:11" x14ac:dyDescent="0.25">
      <c r="A838" t="s">
        <v>9782</v>
      </c>
      <c r="B838" t="s">
        <v>9783</v>
      </c>
      <c r="C838" s="19">
        <v>10668</v>
      </c>
      <c r="D838" s="19">
        <v>649</v>
      </c>
      <c r="E838" s="19">
        <v>658</v>
      </c>
      <c r="F838" s="19">
        <v>1862</v>
      </c>
      <c r="G838" s="27">
        <v>6.1679790026246719</v>
      </c>
      <c r="H838" s="27">
        <v>17.454068241469816</v>
      </c>
      <c r="I838" s="28" t="s">
        <v>6278</v>
      </c>
      <c r="J838" s="28" t="s">
        <v>6278</v>
      </c>
      <c r="K838" s="28" t="s">
        <v>6278</v>
      </c>
    </row>
    <row r="839" spans="1:11" x14ac:dyDescent="0.25">
      <c r="A839" t="s">
        <v>9790</v>
      </c>
      <c r="B839" t="s">
        <v>9791</v>
      </c>
      <c r="C839" s="19">
        <v>1764</v>
      </c>
      <c r="D839" s="19">
        <v>79</v>
      </c>
      <c r="E839" s="19">
        <v>100</v>
      </c>
      <c r="F839" s="19">
        <v>229</v>
      </c>
      <c r="G839" s="27">
        <v>5.6689342403628125</v>
      </c>
      <c r="H839" s="27">
        <v>12.981859410430838</v>
      </c>
      <c r="I839" s="28" t="s">
        <v>6278</v>
      </c>
      <c r="J839" s="28" t="s">
        <v>6278</v>
      </c>
      <c r="K839" s="28" t="s">
        <v>6278</v>
      </c>
    </row>
    <row r="840" spans="1:11" x14ac:dyDescent="0.25">
      <c r="A840" t="s">
        <v>8762</v>
      </c>
      <c r="B840" t="s">
        <v>8763</v>
      </c>
      <c r="C840" s="19">
        <v>626</v>
      </c>
      <c r="D840" s="19">
        <v>33</v>
      </c>
      <c r="E840" s="19">
        <v>15</v>
      </c>
      <c r="F840" s="19">
        <v>29</v>
      </c>
      <c r="G840" s="27">
        <v>2.3961661341853033</v>
      </c>
      <c r="H840" s="27">
        <v>4.6325878594249197</v>
      </c>
      <c r="I840" s="28" t="s">
        <v>6278</v>
      </c>
      <c r="J840" s="28" t="s">
        <v>6278</v>
      </c>
      <c r="K840" s="28" t="s">
        <v>6278</v>
      </c>
    </row>
    <row r="841" spans="1:11" x14ac:dyDescent="0.25">
      <c r="A841" t="s">
        <v>9594</v>
      </c>
      <c r="B841" t="s">
        <v>9595</v>
      </c>
      <c r="C841" s="19">
        <v>463</v>
      </c>
      <c r="D841" s="19">
        <v>102</v>
      </c>
      <c r="E841" s="19">
        <v>23</v>
      </c>
      <c r="F841" s="19">
        <v>30</v>
      </c>
      <c r="G841" s="27">
        <v>4.967602591792657</v>
      </c>
      <c r="H841" s="27">
        <v>6.4794816414686833</v>
      </c>
      <c r="I841" s="28" t="s">
        <v>6278</v>
      </c>
      <c r="J841" s="28" t="s">
        <v>6278</v>
      </c>
      <c r="K841" s="28" t="s">
        <v>6278</v>
      </c>
    </row>
    <row r="842" spans="1:11" x14ac:dyDescent="0.25">
      <c r="A842" t="s">
        <v>8740</v>
      </c>
      <c r="B842" t="s">
        <v>8741</v>
      </c>
      <c r="C842" s="19">
        <v>668</v>
      </c>
      <c r="D842" s="19">
        <v>46</v>
      </c>
      <c r="E842" s="19">
        <v>38</v>
      </c>
      <c r="F842" s="19">
        <v>79</v>
      </c>
      <c r="G842" s="27">
        <v>5.6886227544910177</v>
      </c>
      <c r="H842" s="27">
        <v>11.826347305389222</v>
      </c>
      <c r="I842" s="28" t="s">
        <v>6278</v>
      </c>
      <c r="J842" s="28" t="s">
        <v>6278</v>
      </c>
      <c r="K842" s="28" t="s">
        <v>6278</v>
      </c>
    </row>
    <row r="843" spans="1:11" x14ac:dyDescent="0.25">
      <c r="A843" t="s">
        <v>8772</v>
      </c>
      <c r="B843" t="s">
        <v>8773</v>
      </c>
      <c r="C843" s="19">
        <v>795</v>
      </c>
      <c r="D843" s="19">
        <v>97</v>
      </c>
      <c r="E843" s="19">
        <v>83</v>
      </c>
      <c r="F843" s="19">
        <v>224</v>
      </c>
      <c r="G843" s="27">
        <v>10.440251572327044</v>
      </c>
      <c r="H843" s="27">
        <v>28.176100628930818</v>
      </c>
      <c r="I843" s="28" t="s">
        <v>6278</v>
      </c>
      <c r="J843" s="28" t="s">
        <v>6277</v>
      </c>
      <c r="K843" s="28" t="s">
        <v>6278</v>
      </c>
    </row>
    <row r="844" spans="1:11" x14ac:dyDescent="0.25">
      <c r="A844" t="s">
        <v>8916</v>
      </c>
      <c r="B844" t="s">
        <v>8917</v>
      </c>
      <c r="C844" s="19">
        <v>194</v>
      </c>
      <c r="D844" s="19">
        <v>9</v>
      </c>
      <c r="E844" s="19">
        <v>9</v>
      </c>
      <c r="F844" s="19">
        <v>23</v>
      </c>
      <c r="G844" s="27">
        <v>4.6391752577319592</v>
      </c>
      <c r="H844" s="27">
        <v>11.855670103092782</v>
      </c>
      <c r="I844" s="28" t="s">
        <v>6278</v>
      </c>
      <c r="J844" s="28" t="s">
        <v>6278</v>
      </c>
      <c r="K844" s="28" t="s">
        <v>6278</v>
      </c>
    </row>
    <row r="845" spans="1:11" x14ac:dyDescent="0.25">
      <c r="A845" t="s">
        <v>8756</v>
      </c>
      <c r="B845" t="s">
        <v>8757</v>
      </c>
      <c r="C845" s="19">
        <v>225</v>
      </c>
      <c r="D845" s="19">
        <v>5</v>
      </c>
      <c r="E845" s="19">
        <v>0</v>
      </c>
      <c r="F845" s="19">
        <v>4</v>
      </c>
      <c r="G845" s="27">
        <v>0</v>
      </c>
      <c r="H845" s="27">
        <v>1.7777777777777777</v>
      </c>
      <c r="I845" s="28" t="s">
        <v>6278</v>
      </c>
      <c r="J845" s="28" t="s">
        <v>6278</v>
      </c>
      <c r="K845" s="28" t="s">
        <v>6278</v>
      </c>
    </row>
    <row r="846" spans="1:11" x14ac:dyDescent="0.25">
      <c r="A846" t="s">
        <v>8758</v>
      </c>
      <c r="B846" t="s">
        <v>8759</v>
      </c>
      <c r="C846" s="19">
        <v>250</v>
      </c>
      <c r="D846" s="19">
        <v>38</v>
      </c>
      <c r="E846" s="19">
        <v>0</v>
      </c>
      <c r="F846" s="19">
        <v>0</v>
      </c>
      <c r="G846" s="27">
        <v>0</v>
      </c>
      <c r="H846" s="27">
        <v>0</v>
      </c>
      <c r="I846" s="28" t="s">
        <v>6278</v>
      </c>
      <c r="J846" s="28" t="s">
        <v>6278</v>
      </c>
      <c r="K846" s="28" t="s">
        <v>6278</v>
      </c>
    </row>
    <row r="847" spans="1:11" x14ac:dyDescent="0.25">
      <c r="A847" t="s">
        <v>7690</v>
      </c>
      <c r="B847" t="s">
        <v>7691</v>
      </c>
      <c r="C847" s="19">
        <v>240</v>
      </c>
      <c r="D847" s="19">
        <v>15</v>
      </c>
      <c r="E847" s="19">
        <v>0</v>
      </c>
      <c r="F847" s="19">
        <v>19</v>
      </c>
      <c r="G847" s="27">
        <v>0</v>
      </c>
      <c r="H847" s="27">
        <v>7.9166666666666661</v>
      </c>
      <c r="I847" s="28" t="s">
        <v>6278</v>
      </c>
      <c r="J847" s="28" t="s">
        <v>6278</v>
      </c>
      <c r="K847" s="28" t="s">
        <v>6278</v>
      </c>
    </row>
    <row r="848" spans="1:11" x14ac:dyDescent="0.25">
      <c r="A848" t="s">
        <v>7692</v>
      </c>
      <c r="B848" t="s">
        <v>7693</v>
      </c>
      <c r="C848" s="19">
        <v>2204</v>
      </c>
      <c r="D848" s="19">
        <v>240</v>
      </c>
      <c r="E848" s="19">
        <v>102</v>
      </c>
      <c r="F848" s="19">
        <v>202</v>
      </c>
      <c r="G848" s="27">
        <v>4.6279491833030848</v>
      </c>
      <c r="H848" s="27">
        <v>9.1651542649727773</v>
      </c>
      <c r="I848" s="28" t="s">
        <v>6278</v>
      </c>
      <c r="J848" s="28" t="s">
        <v>6278</v>
      </c>
      <c r="K848" s="28" t="s">
        <v>6278</v>
      </c>
    </row>
    <row r="849" spans="1:11" x14ac:dyDescent="0.25">
      <c r="A849" t="s">
        <v>9652</v>
      </c>
      <c r="B849" t="s">
        <v>9653</v>
      </c>
      <c r="C849" s="19">
        <v>624</v>
      </c>
      <c r="D849" s="19">
        <v>11</v>
      </c>
      <c r="E849" s="19">
        <v>25</v>
      </c>
      <c r="F849" s="19">
        <v>34</v>
      </c>
      <c r="G849" s="27">
        <v>4.0064102564102564</v>
      </c>
      <c r="H849" s="27">
        <v>5.4487179487179489</v>
      </c>
      <c r="I849" s="28" t="s">
        <v>6278</v>
      </c>
      <c r="J849" s="28" t="s">
        <v>6278</v>
      </c>
      <c r="K849" s="28" t="s">
        <v>6278</v>
      </c>
    </row>
    <row r="850" spans="1:11" x14ac:dyDescent="0.25">
      <c r="A850" t="s">
        <v>8168</v>
      </c>
      <c r="B850" t="s">
        <v>8169</v>
      </c>
      <c r="C850" s="19">
        <v>753</v>
      </c>
      <c r="D850" s="19">
        <v>32</v>
      </c>
      <c r="E850" s="19">
        <v>14</v>
      </c>
      <c r="F850" s="19">
        <v>66</v>
      </c>
      <c r="G850" s="27">
        <v>1.8592297476759629</v>
      </c>
      <c r="H850" s="27">
        <v>8.7649402390438258</v>
      </c>
      <c r="I850" s="28" t="s">
        <v>6278</v>
      </c>
      <c r="J850" s="28" t="s">
        <v>6278</v>
      </c>
      <c r="K850" s="28" t="s">
        <v>6278</v>
      </c>
    </row>
    <row r="851" spans="1:11" x14ac:dyDescent="0.25">
      <c r="A851" t="s">
        <v>8170</v>
      </c>
      <c r="B851" t="s">
        <v>8171</v>
      </c>
      <c r="C851" s="19">
        <v>575</v>
      </c>
      <c r="D851" s="19">
        <v>21</v>
      </c>
      <c r="E851" s="19">
        <v>12</v>
      </c>
      <c r="F851" s="19">
        <v>35</v>
      </c>
      <c r="G851" s="27">
        <v>2.0869565217391308</v>
      </c>
      <c r="H851" s="27">
        <v>6.0869565217391308</v>
      </c>
      <c r="I851" s="28" t="s">
        <v>6278</v>
      </c>
      <c r="J851" s="28" t="s">
        <v>6278</v>
      </c>
      <c r="K851" s="28" t="s">
        <v>6278</v>
      </c>
    </row>
    <row r="852" spans="1:11" x14ac:dyDescent="0.25">
      <c r="A852" t="s">
        <v>9646</v>
      </c>
      <c r="B852" t="s">
        <v>9647</v>
      </c>
      <c r="C852" s="19">
        <v>7450</v>
      </c>
      <c r="D852" s="19">
        <v>492</v>
      </c>
      <c r="E852" s="19">
        <v>204</v>
      </c>
      <c r="F852" s="19">
        <v>665</v>
      </c>
      <c r="G852" s="27">
        <v>2.738255033557047</v>
      </c>
      <c r="H852" s="27">
        <v>8.9261744966442951</v>
      </c>
      <c r="I852" s="28" t="s">
        <v>6278</v>
      </c>
      <c r="J852" s="28" t="s">
        <v>6278</v>
      </c>
      <c r="K852" s="28" t="s">
        <v>6278</v>
      </c>
    </row>
    <row r="853" spans="1:11" x14ac:dyDescent="0.25">
      <c r="A853" t="s">
        <v>7694</v>
      </c>
      <c r="B853" t="s">
        <v>7695</v>
      </c>
      <c r="C853" s="19">
        <v>363</v>
      </c>
      <c r="D853" s="19">
        <v>20</v>
      </c>
      <c r="E853" s="19">
        <v>2</v>
      </c>
      <c r="F853" s="19">
        <v>13</v>
      </c>
      <c r="G853" s="27">
        <v>0.55096418732782371</v>
      </c>
      <c r="H853" s="27">
        <v>3.5812672176308542</v>
      </c>
      <c r="I853" s="28" t="s">
        <v>6278</v>
      </c>
      <c r="J853" s="28" t="s">
        <v>6278</v>
      </c>
      <c r="K853" s="28" t="s">
        <v>6278</v>
      </c>
    </row>
    <row r="854" spans="1:11" x14ac:dyDescent="0.25">
      <c r="A854" t="s">
        <v>8172</v>
      </c>
      <c r="B854" t="s">
        <v>8173</v>
      </c>
      <c r="C854" s="19">
        <v>361</v>
      </c>
      <c r="D854" s="19">
        <v>11</v>
      </c>
      <c r="E854" s="19">
        <v>0</v>
      </c>
      <c r="F854" s="19">
        <v>0</v>
      </c>
      <c r="G854" s="27">
        <v>0</v>
      </c>
      <c r="H854" s="27">
        <v>0</v>
      </c>
      <c r="I854" s="28" t="s">
        <v>6278</v>
      </c>
      <c r="J854" s="28" t="s">
        <v>6278</v>
      </c>
      <c r="K854" s="28" t="s">
        <v>6278</v>
      </c>
    </row>
    <row r="855" spans="1:11" x14ac:dyDescent="0.25">
      <c r="A855" t="s">
        <v>8174</v>
      </c>
      <c r="B855" t="s">
        <v>8175</v>
      </c>
      <c r="C855" s="19">
        <v>283</v>
      </c>
      <c r="D855" s="19">
        <v>29</v>
      </c>
      <c r="E855" s="19">
        <v>1</v>
      </c>
      <c r="F855" s="19">
        <v>4</v>
      </c>
      <c r="G855" s="27">
        <v>0.35335689045936397</v>
      </c>
      <c r="H855" s="27">
        <v>1.4134275618374559</v>
      </c>
      <c r="I855" s="28" t="s">
        <v>6278</v>
      </c>
      <c r="J855" s="28" t="s">
        <v>6278</v>
      </c>
      <c r="K855" s="28" t="s">
        <v>6278</v>
      </c>
    </row>
    <row r="856" spans="1:11" x14ac:dyDescent="0.25">
      <c r="A856" t="s">
        <v>8162</v>
      </c>
      <c r="B856" t="s">
        <v>8163</v>
      </c>
      <c r="C856" s="19">
        <v>532</v>
      </c>
      <c r="D856" s="19">
        <v>17</v>
      </c>
      <c r="E856" s="19">
        <v>31</v>
      </c>
      <c r="F856" s="19">
        <v>50</v>
      </c>
      <c r="G856" s="27">
        <v>5.8270676691729317</v>
      </c>
      <c r="H856" s="27">
        <v>9.3984962406015029</v>
      </c>
      <c r="I856" s="28" t="s">
        <v>6278</v>
      </c>
      <c r="J856" s="28" t="s">
        <v>6278</v>
      </c>
      <c r="K856" s="28" t="s">
        <v>6278</v>
      </c>
    </row>
    <row r="857" spans="1:11" x14ac:dyDescent="0.25">
      <c r="A857" t="s">
        <v>8164</v>
      </c>
      <c r="B857" t="s">
        <v>8165</v>
      </c>
      <c r="C857" s="19">
        <v>128</v>
      </c>
      <c r="D857" s="19">
        <v>0</v>
      </c>
      <c r="E857" s="19">
        <v>10</v>
      </c>
      <c r="F857" s="19">
        <v>10</v>
      </c>
      <c r="G857" s="27">
        <v>7.8125</v>
      </c>
      <c r="H857" s="27">
        <v>7.8125</v>
      </c>
      <c r="I857" s="28" t="s">
        <v>6278</v>
      </c>
      <c r="J857" s="28" t="s">
        <v>6278</v>
      </c>
      <c r="K857" s="28" t="s">
        <v>6278</v>
      </c>
    </row>
    <row r="858" spans="1:11" x14ac:dyDescent="0.25">
      <c r="A858" t="s">
        <v>8136</v>
      </c>
      <c r="B858" t="s">
        <v>8137</v>
      </c>
      <c r="C858" s="19">
        <v>2169</v>
      </c>
      <c r="D858" s="19">
        <v>155</v>
      </c>
      <c r="E858" s="19">
        <v>29</v>
      </c>
      <c r="F858" s="19">
        <v>97</v>
      </c>
      <c r="G858" s="27">
        <v>1.3370216689718764</v>
      </c>
      <c r="H858" s="27">
        <v>4.4721069617335178</v>
      </c>
      <c r="I858" s="28" t="s">
        <v>6278</v>
      </c>
      <c r="J858" s="28" t="s">
        <v>6278</v>
      </c>
      <c r="K858" s="28" t="s">
        <v>6278</v>
      </c>
    </row>
    <row r="859" spans="1:11" x14ac:dyDescent="0.25">
      <c r="A859" t="s">
        <v>8144</v>
      </c>
      <c r="B859" t="s">
        <v>8145</v>
      </c>
      <c r="C859" s="19">
        <v>298</v>
      </c>
      <c r="D859" s="19">
        <v>7</v>
      </c>
      <c r="E859" s="19">
        <v>0</v>
      </c>
      <c r="F859" s="19">
        <v>0</v>
      </c>
      <c r="G859" s="27">
        <v>0</v>
      </c>
      <c r="H859" s="27">
        <v>0</v>
      </c>
      <c r="I859" s="28" t="s">
        <v>6278</v>
      </c>
      <c r="J859" s="28" t="s">
        <v>6278</v>
      </c>
      <c r="K859" s="28" t="s">
        <v>6278</v>
      </c>
    </row>
    <row r="860" spans="1:11" x14ac:dyDescent="0.25">
      <c r="A860" t="s">
        <v>8166</v>
      </c>
      <c r="B860" t="s">
        <v>8167</v>
      </c>
      <c r="C860" s="19">
        <v>1113</v>
      </c>
      <c r="D860" s="19">
        <v>88</v>
      </c>
      <c r="E860" s="19">
        <v>28</v>
      </c>
      <c r="F860" s="19">
        <v>59</v>
      </c>
      <c r="G860" s="27">
        <v>2.5157232704402519</v>
      </c>
      <c r="H860" s="27">
        <v>5.3009883198562449</v>
      </c>
      <c r="I860" s="28" t="s">
        <v>6278</v>
      </c>
      <c r="J860" s="28" t="s">
        <v>6278</v>
      </c>
      <c r="K860" s="28" t="s">
        <v>6278</v>
      </c>
    </row>
    <row r="861" spans="1:11" x14ac:dyDescent="0.25">
      <c r="A861" t="s">
        <v>9654</v>
      </c>
      <c r="B861" t="s">
        <v>9655</v>
      </c>
      <c r="C861" s="19">
        <v>379</v>
      </c>
      <c r="D861" s="19">
        <v>29</v>
      </c>
      <c r="E861" s="19">
        <v>15</v>
      </c>
      <c r="F861" s="19">
        <v>15</v>
      </c>
      <c r="G861" s="27">
        <v>3.9577836411609502</v>
      </c>
      <c r="H861" s="27">
        <v>3.9577836411609502</v>
      </c>
      <c r="I861" s="28" t="s">
        <v>6278</v>
      </c>
      <c r="J861" s="28" t="s">
        <v>6278</v>
      </c>
      <c r="K861" s="28" t="s">
        <v>6278</v>
      </c>
    </row>
    <row r="862" spans="1:11" x14ac:dyDescent="0.25">
      <c r="A862" t="s">
        <v>9656</v>
      </c>
      <c r="B862" t="s">
        <v>9657</v>
      </c>
      <c r="C862" s="19">
        <v>458</v>
      </c>
      <c r="D862" s="19">
        <v>18</v>
      </c>
      <c r="E862" s="19">
        <v>9</v>
      </c>
      <c r="F862" s="19">
        <v>16</v>
      </c>
      <c r="G862" s="27">
        <v>1.9650655021834063</v>
      </c>
      <c r="H862" s="27">
        <v>3.4934497816593884</v>
      </c>
      <c r="I862" s="28" t="s">
        <v>6278</v>
      </c>
      <c r="J862" s="28" t="s">
        <v>6278</v>
      </c>
      <c r="K862" s="28" t="s">
        <v>6278</v>
      </c>
    </row>
    <row r="863" spans="1:11" x14ac:dyDescent="0.25">
      <c r="A863" t="s">
        <v>8176</v>
      </c>
      <c r="B863" t="s">
        <v>8177</v>
      </c>
      <c r="C863" s="19">
        <v>7186</v>
      </c>
      <c r="D863" s="19">
        <v>600</v>
      </c>
      <c r="E863" s="19">
        <v>426</v>
      </c>
      <c r="F863" s="19">
        <v>858</v>
      </c>
      <c r="G863" s="27">
        <v>5.9281937099916506</v>
      </c>
      <c r="H863" s="27">
        <v>11.939883106039522</v>
      </c>
      <c r="I863" s="28" t="s">
        <v>6278</v>
      </c>
      <c r="J863" s="28" t="s">
        <v>6278</v>
      </c>
      <c r="K863" s="28" t="s">
        <v>6278</v>
      </c>
    </row>
    <row r="864" spans="1:11" x14ac:dyDescent="0.25">
      <c r="A864" t="s">
        <v>8476</v>
      </c>
      <c r="B864" t="s">
        <v>8477</v>
      </c>
      <c r="C864" s="19">
        <v>423</v>
      </c>
      <c r="D864" s="19">
        <v>10</v>
      </c>
      <c r="E864" s="19">
        <v>0</v>
      </c>
      <c r="F864" s="19">
        <v>52</v>
      </c>
      <c r="G864" s="27">
        <v>0</v>
      </c>
      <c r="H864" s="27">
        <v>12.293144208037825</v>
      </c>
      <c r="I864" s="28" t="s">
        <v>6278</v>
      </c>
      <c r="J864" s="28" t="s">
        <v>6278</v>
      </c>
      <c r="K864" s="28" t="s">
        <v>6278</v>
      </c>
    </row>
    <row r="865" spans="1:11" x14ac:dyDescent="0.25">
      <c r="A865" t="s">
        <v>8486</v>
      </c>
      <c r="B865" t="s">
        <v>8487</v>
      </c>
      <c r="C865" s="19">
        <v>743</v>
      </c>
      <c r="D865" s="19">
        <v>29</v>
      </c>
      <c r="E865" s="19">
        <v>23</v>
      </c>
      <c r="F865" s="19">
        <v>60</v>
      </c>
      <c r="G865" s="27">
        <v>3.0955585464333781</v>
      </c>
      <c r="H865" s="27">
        <v>8.0753701211305504</v>
      </c>
      <c r="I865" s="28" t="s">
        <v>6278</v>
      </c>
      <c r="J865" s="28" t="s">
        <v>6278</v>
      </c>
      <c r="K865" s="28" t="s">
        <v>6278</v>
      </c>
    </row>
    <row r="866" spans="1:11" x14ac:dyDescent="0.25">
      <c r="A866" t="s">
        <v>9728</v>
      </c>
      <c r="B866" t="s">
        <v>9729</v>
      </c>
      <c r="C866" s="19">
        <v>3111</v>
      </c>
      <c r="D866" s="19">
        <v>229</v>
      </c>
      <c r="E866" s="19">
        <v>176</v>
      </c>
      <c r="F866" s="19">
        <v>313</v>
      </c>
      <c r="G866" s="27">
        <v>5.6573449051751847</v>
      </c>
      <c r="H866" s="27">
        <v>10.061073609771777</v>
      </c>
      <c r="I866" s="28" t="s">
        <v>6278</v>
      </c>
      <c r="J866" s="28" t="s">
        <v>6278</v>
      </c>
      <c r="K866" s="28" t="s">
        <v>6278</v>
      </c>
    </row>
    <row r="867" spans="1:11" x14ac:dyDescent="0.25">
      <c r="A867" t="s">
        <v>9722</v>
      </c>
      <c r="B867" t="s">
        <v>9723</v>
      </c>
      <c r="C867" s="19">
        <v>368</v>
      </c>
      <c r="D867" s="19">
        <v>9</v>
      </c>
      <c r="E867" s="19">
        <v>0</v>
      </c>
      <c r="F867" s="19">
        <v>45</v>
      </c>
      <c r="G867" s="27">
        <v>0</v>
      </c>
      <c r="H867" s="27">
        <v>12.228260869565217</v>
      </c>
      <c r="I867" s="28" t="s">
        <v>6278</v>
      </c>
      <c r="J867" s="28" t="s">
        <v>6278</v>
      </c>
      <c r="K867" s="28" t="s">
        <v>6278</v>
      </c>
    </row>
    <row r="868" spans="1:11" x14ac:dyDescent="0.25">
      <c r="A868" t="s">
        <v>9818</v>
      </c>
      <c r="B868" t="s">
        <v>9819</v>
      </c>
      <c r="C868" s="19">
        <v>1807</v>
      </c>
      <c r="D868" s="19">
        <v>101</v>
      </c>
      <c r="E868" s="19">
        <v>48</v>
      </c>
      <c r="F868" s="19">
        <v>276</v>
      </c>
      <c r="G868" s="27">
        <v>2.6563364692861096</v>
      </c>
      <c r="H868" s="27">
        <v>15.273934698395131</v>
      </c>
      <c r="I868" s="28" t="s">
        <v>6278</v>
      </c>
      <c r="J868" s="28" t="s">
        <v>6278</v>
      </c>
      <c r="K868" s="28" t="s">
        <v>6278</v>
      </c>
    </row>
    <row r="869" spans="1:11" x14ac:dyDescent="0.25">
      <c r="A869" t="s">
        <v>8480</v>
      </c>
      <c r="B869" t="s">
        <v>8481</v>
      </c>
      <c r="C869" s="19">
        <v>179</v>
      </c>
      <c r="D869" s="19">
        <v>29</v>
      </c>
      <c r="E869" s="19">
        <v>0</v>
      </c>
      <c r="F869" s="19">
        <v>0</v>
      </c>
      <c r="G869" s="27">
        <v>0</v>
      </c>
      <c r="H869" s="27">
        <v>0</v>
      </c>
      <c r="I869" s="28" t="s">
        <v>6278</v>
      </c>
      <c r="J869" s="28" t="s">
        <v>6278</v>
      </c>
      <c r="K869" s="28" t="s">
        <v>6278</v>
      </c>
    </row>
    <row r="870" spans="1:11" x14ac:dyDescent="0.25">
      <c r="A870" t="s">
        <v>8472</v>
      </c>
      <c r="B870" t="s">
        <v>8473</v>
      </c>
      <c r="C870" s="19">
        <v>1514</v>
      </c>
      <c r="D870" s="19">
        <v>117</v>
      </c>
      <c r="E870" s="19">
        <v>70</v>
      </c>
      <c r="F870" s="19">
        <v>141</v>
      </c>
      <c r="G870" s="27">
        <v>4.6235138705416112</v>
      </c>
      <c r="H870" s="27">
        <v>9.3130779392338177</v>
      </c>
      <c r="I870" s="28" t="s">
        <v>6278</v>
      </c>
      <c r="J870" s="28" t="s">
        <v>6278</v>
      </c>
      <c r="K870" s="28" t="s">
        <v>6278</v>
      </c>
    </row>
    <row r="871" spans="1:11" x14ac:dyDescent="0.25">
      <c r="A871" t="s">
        <v>8886</v>
      </c>
      <c r="B871" t="s">
        <v>8887</v>
      </c>
      <c r="C871" s="19">
        <v>320</v>
      </c>
      <c r="D871" s="19">
        <v>26</v>
      </c>
      <c r="E871" s="19">
        <v>11</v>
      </c>
      <c r="F871" s="19">
        <v>173</v>
      </c>
      <c r="G871" s="27">
        <v>3.4375000000000004</v>
      </c>
      <c r="H871" s="27">
        <v>54.0625</v>
      </c>
      <c r="I871" s="28" t="s">
        <v>6278</v>
      </c>
      <c r="J871" s="28" t="s">
        <v>6277</v>
      </c>
      <c r="K871" s="28" t="s">
        <v>6277</v>
      </c>
    </row>
    <row r="872" spans="1:11" x14ac:dyDescent="0.25">
      <c r="A872" t="s">
        <v>9724</v>
      </c>
      <c r="B872" t="s">
        <v>9725</v>
      </c>
      <c r="C872" s="19">
        <v>611</v>
      </c>
      <c r="D872" s="19">
        <v>42</v>
      </c>
      <c r="E872" s="19">
        <v>35</v>
      </c>
      <c r="F872" s="19">
        <v>133</v>
      </c>
      <c r="G872" s="27">
        <v>5.728314238952537</v>
      </c>
      <c r="H872" s="27">
        <v>21.76759410801964</v>
      </c>
      <c r="I872" s="28" t="s">
        <v>6278</v>
      </c>
      <c r="J872" s="28" t="s">
        <v>6277</v>
      </c>
      <c r="K872" s="28" t="s">
        <v>6278</v>
      </c>
    </row>
    <row r="873" spans="1:11" x14ac:dyDescent="0.25">
      <c r="A873" t="s">
        <v>8478</v>
      </c>
      <c r="B873" t="s">
        <v>8479</v>
      </c>
      <c r="C873" s="19">
        <v>351</v>
      </c>
      <c r="D873" s="19">
        <v>0</v>
      </c>
      <c r="E873" s="19">
        <v>74</v>
      </c>
      <c r="F873" s="19">
        <v>82</v>
      </c>
      <c r="G873" s="27">
        <v>21.082621082621085</v>
      </c>
      <c r="H873" s="27">
        <v>23.361823361823362</v>
      </c>
      <c r="I873" s="28" t="s">
        <v>6277</v>
      </c>
      <c r="J873" s="28" t="s">
        <v>6277</v>
      </c>
      <c r="K873" s="28" t="s">
        <v>6278</v>
      </c>
    </row>
    <row r="874" spans="1:11" x14ac:dyDescent="0.25">
      <c r="A874" t="s">
        <v>8482</v>
      </c>
      <c r="B874" t="s">
        <v>8483</v>
      </c>
      <c r="C874" s="19">
        <v>619</v>
      </c>
      <c r="D874" s="19">
        <v>73</v>
      </c>
      <c r="E874" s="19">
        <v>73</v>
      </c>
      <c r="F874" s="19">
        <v>167</v>
      </c>
      <c r="G874" s="27">
        <v>11.793214862681744</v>
      </c>
      <c r="H874" s="27">
        <v>26.978998384491113</v>
      </c>
      <c r="I874" s="28" t="s">
        <v>6278</v>
      </c>
      <c r="J874" s="28" t="s">
        <v>6277</v>
      </c>
      <c r="K874" s="28" t="s">
        <v>6278</v>
      </c>
    </row>
    <row r="875" spans="1:11" x14ac:dyDescent="0.25">
      <c r="A875" t="s">
        <v>9730</v>
      </c>
      <c r="B875" t="s">
        <v>9731</v>
      </c>
      <c r="C875" s="19">
        <v>14591</v>
      </c>
      <c r="D875" s="19">
        <v>868</v>
      </c>
      <c r="E875" s="19">
        <v>2746</v>
      </c>
      <c r="F875" s="19">
        <v>4447</v>
      </c>
      <c r="G875" s="27">
        <v>18.819820437255842</v>
      </c>
      <c r="H875" s="27">
        <v>30.477691727777394</v>
      </c>
      <c r="I875" s="28" t="s">
        <v>6278</v>
      </c>
      <c r="J875" s="28" t="s">
        <v>6277</v>
      </c>
      <c r="K875" s="28" t="s">
        <v>6278</v>
      </c>
    </row>
    <row r="876" spans="1:11" x14ac:dyDescent="0.25">
      <c r="A876" t="s">
        <v>8474</v>
      </c>
      <c r="B876" t="s">
        <v>8475</v>
      </c>
      <c r="C876" s="19">
        <v>147</v>
      </c>
      <c r="D876" s="19">
        <v>0</v>
      </c>
      <c r="E876" s="19">
        <v>0</v>
      </c>
      <c r="F876" s="19">
        <v>0</v>
      </c>
      <c r="G876" s="27">
        <v>0</v>
      </c>
      <c r="H876" s="27">
        <v>0</v>
      </c>
      <c r="I876" s="28" t="s">
        <v>6278</v>
      </c>
      <c r="J876" s="28" t="s">
        <v>6278</v>
      </c>
      <c r="K876" s="28" t="s">
        <v>6278</v>
      </c>
    </row>
    <row r="877" spans="1:11" x14ac:dyDescent="0.25">
      <c r="A877" t="s">
        <v>8470</v>
      </c>
      <c r="B877" t="s">
        <v>8471</v>
      </c>
      <c r="C877" s="19">
        <v>379</v>
      </c>
      <c r="D877" s="19">
        <v>11</v>
      </c>
      <c r="E877" s="19">
        <v>0</v>
      </c>
      <c r="F877" s="19">
        <v>0</v>
      </c>
      <c r="G877" s="27">
        <v>0</v>
      </c>
      <c r="H877" s="27">
        <v>0</v>
      </c>
      <c r="I877" s="28" t="s">
        <v>6278</v>
      </c>
      <c r="J877" s="28" t="s">
        <v>6278</v>
      </c>
      <c r="K877" s="28" t="s">
        <v>6278</v>
      </c>
    </row>
    <row r="878" spans="1:11" x14ac:dyDescent="0.25">
      <c r="A878" t="s">
        <v>8888</v>
      </c>
      <c r="B878" t="s">
        <v>8889</v>
      </c>
      <c r="C878" s="19">
        <v>427</v>
      </c>
      <c r="D878" s="19">
        <v>27</v>
      </c>
      <c r="E878" s="19">
        <v>20</v>
      </c>
      <c r="F878" s="19">
        <v>52</v>
      </c>
      <c r="G878" s="27">
        <v>4.6838407494145207</v>
      </c>
      <c r="H878" s="27">
        <v>12.177985948477751</v>
      </c>
      <c r="I878" s="28" t="s">
        <v>6278</v>
      </c>
      <c r="J878" s="28" t="s">
        <v>6278</v>
      </c>
      <c r="K878" s="28" t="s">
        <v>6278</v>
      </c>
    </row>
    <row r="879" spans="1:11" x14ac:dyDescent="0.25">
      <c r="A879" t="s">
        <v>8484</v>
      </c>
      <c r="B879" t="s">
        <v>8485</v>
      </c>
      <c r="C879" s="19">
        <v>498</v>
      </c>
      <c r="D879" s="19">
        <v>30</v>
      </c>
      <c r="E879" s="19">
        <v>16</v>
      </c>
      <c r="F879" s="19">
        <v>29</v>
      </c>
      <c r="G879" s="27">
        <v>3.2128514056224895</v>
      </c>
      <c r="H879" s="27">
        <v>5.8232931726907635</v>
      </c>
      <c r="I879" s="28" t="s">
        <v>6278</v>
      </c>
      <c r="J879" s="28" t="s">
        <v>6278</v>
      </c>
      <c r="K879" s="28" t="s">
        <v>6278</v>
      </c>
    </row>
    <row r="880" spans="1:11" x14ac:dyDescent="0.25">
      <c r="A880" t="s">
        <v>8468</v>
      </c>
      <c r="B880" t="s">
        <v>8469</v>
      </c>
      <c r="C880" s="19">
        <v>259</v>
      </c>
      <c r="D880" s="19">
        <v>9</v>
      </c>
      <c r="E880" s="19">
        <v>0</v>
      </c>
      <c r="F880" s="19">
        <v>0</v>
      </c>
      <c r="G880" s="27">
        <v>0</v>
      </c>
      <c r="H880" s="27">
        <v>0</v>
      </c>
      <c r="I880" s="28" t="s">
        <v>6278</v>
      </c>
      <c r="J880" s="28" t="s">
        <v>6278</v>
      </c>
      <c r="K880" s="28" t="s">
        <v>6278</v>
      </c>
    </row>
    <row r="881" spans="1:11" x14ac:dyDescent="0.25">
      <c r="A881" t="s">
        <v>9726</v>
      </c>
      <c r="B881" t="s">
        <v>9727</v>
      </c>
      <c r="C881" s="19">
        <v>264</v>
      </c>
      <c r="D881" s="19">
        <v>7</v>
      </c>
      <c r="E881" s="19">
        <v>4</v>
      </c>
      <c r="F881" s="19">
        <v>13</v>
      </c>
      <c r="G881" s="27">
        <v>1.5151515151515151</v>
      </c>
      <c r="H881" s="27">
        <v>4.9242424242424239</v>
      </c>
      <c r="I881" s="28" t="s">
        <v>6278</v>
      </c>
      <c r="J881" s="28" t="s">
        <v>6278</v>
      </c>
      <c r="K881" s="28" t="s">
        <v>6278</v>
      </c>
    </row>
    <row r="882" spans="1:11" x14ac:dyDescent="0.25">
      <c r="A882" t="s">
        <v>8488</v>
      </c>
      <c r="B882" t="s">
        <v>8489</v>
      </c>
      <c r="C882" s="19">
        <v>637</v>
      </c>
      <c r="D882" s="19">
        <v>22</v>
      </c>
      <c r="E882" s="19">
        <v>9</v>
      </c>
      <c r="F882" s="19">
        <v>10</v>
      </c>
      <c r="G882" s="27">
        <v>1.4128728414442702</v>
      </c>
      <c r="H882" s="27">
        <v>1.5698587127158554</v>
      </c>
      <c r="I882" s="28" t="s">
        <v>6278</v>
      </c>
      <c r="J882" s="28" t="s">
        <v>6278</v>
      </c>
      <c r="K882" s="28" t="s">
        <v>6278</v>
      </c>
    </row>
    <row r="883" spans="1:11" x14ac:dyDescent="0.25">
      <c r="A883" t="s">
        <v>7036</v>
      </c>
      <c r="B883" t="s">
        <v>7037</v>
      </c>
      <c r="C883" s="19">
        <v>1483</v>
      </c>
      <c r="D883" s="19">
        <v>74</v>
      </c>
      <c r="E883" s="19">
        <v>10</v>
      </c>
      <c r="F883" s="19">
        <v>294</v>
      </c>
      <c r="G883" s="27">
        <v>0.67430883344571813</v>
      </c>
      <c r="H883" s="27">
        <v>19.824679703304113</v>
      </c>
      <c r="I883" s="28" t="s">
        <v>6278</v>
      </c>
      <c r="J883" s="28" t="s">
        <v>6278</v>
      </c>
      <c r="K883" s="28" t="s">
        <v>6278</v>
      </c>
    </row>
    <row r="884" spans="1:11" x14ac:dyDescent="0.25">
      <c r="A884" t="s">
        <v>7038</v>
      </c>
      <c r="B884" t="s">
        <v>7039</v>
      </c>
      <c r="C884" s="19">
        <v>87172</v>
      </c>
      <c r="D884" s="19">
        <v>5551</v>
      </c>
      <c r="E884" s="19">
        <v>2072</v>
      </c>
      <c r="F884" s="19">
        <v>5047</v>
      </c>
      <c r="G884" s="27">
        <v>2.3769100169779285</v>
      </c>
      <c r="H884" s="27">
        <v>5.7897031156793473</v>
      </c>
      <c r="I884" s="28" t="s">
        <v>6278</v>
      </c>
      <c r="J884" s="28" t="s">
        <v>6278</v>
      </c>
      <c r="K884" s="28" t="s">
        <v>6278</v>
      </c>
    </row>
    <row r="885" spans="1:11" x14ac:dyDescent="0.25">
      <c r="A885" t="s">
        <v>8496</v>
      </c>
      <c r="B885" t="s">
        <v>8497</v>
      </c>
      <c r="C885" s="19">
        <v>4916</v>
      </c>
      <c r="D885" s="19">
        <v>250</v>
      </c>
      <c r="E885" s="19">
        <v>93</v>
      </c>
      <c r="F885" s="19">
        <v>179</v>
      </c>
      <c r="G885" s="27">
        <v>1.8917819365337671</v>
      </c>
      <c r="H885" s="27">
        <v>3.6411716842961761</v>
      </c>
      <c r="I885" s="28" t="s">
        <v>6278</v>
      </c>
      <c r="J885" s="28" t="s">
        <v>6278</v>
      </c>
      <c r="K885" s="28" t="s">
        <v>6278</v>
      </c>
    </row>
    <row r="886" spans="1:11" x14ac:dyDescent="0.25">
      <c r="A886" t="s">
        <v>9400</v>
      </c>
      <c r="B886" t="s">
        <v>9401</v>
      </c>
      <c r="C886" s="19">
        <v>8825</v>
      </c>
      <c r="D886" s="19">
        <v>784</v>
      </c>
      <c r="E886" s="19">
        <v>695</v>
      </c>
      <c r="F886" s="19">
        <v>1499</v>
      </c>
      <c r="G886" s="27">
        <v>7.8753541076487261</v>
      </c>
      <c r="H886" s="27">
        <v>16.985835694050991</v>
      </c>
      <c r="I886" s="28" t="s">
        <v>6278</v>
      </c>
      <c r="J886" s="28" t="s">
        <v>6278</v>
      </c>
      <c r="K886" s="28" t="s">
        <v>6278</v>
      </c>
    </row>
    <row r="887" spans="1:11" x14ac:dyDescent="0.25">
      <c r="A887" t="s">
        <v>7040</v>
      </c>
      <c r="B887" t="s">
        <v>7041</v>
      </c>
      <c r="C887" s="19">
        <v>3470</v>
      </c>
      <c r="D887" s="19">
        <v>137</v>
      </c>
      <c r="E887" s="19">
        <v>62</v>
      </c>
      <c r="F887" s="19">
        <v>516</v>
      </c>
      <c r="G887" s="27">
        <v>1.7867435158501441</v>
      </c>
      <c r="H887" s="27">
        <v>14.870317002881844</v>
      </c>
      <c r="I887" s="28" t="s">
        <v>6278</v>
      </c>
      <c r="J887" s="28" t="s">
        <v>6278</v>
      </c>
      <c r="K887" s="28" t="s">
        <v>6278</v>
      </c>
    </row>
    <row r="888" spans="1:11" x14ac:dyDescent="0.25">
      <c r="A888" t="s">
        <v>8498</v>
      </c>
      <c r="B888" t="s">
        <v>8499</v>
      </c>
      <c r="C888" s="19">
        <v>20733</v>
      </c>
      <c r="D888" s="19">
        <v>1504</v>
      </c>
      <c r="E888" s="19">
        <v>958</v>
      </c>
      <c r="F888" s="19">
        <v>2271</v>
      </c>
      <c r="G888" s="27">
        <v>4.620653065161819</v>
      </c>
      <c r="H888" s="27">
        <v>10.953552307914919</v>
      </c>
      <c r="I888" s="28" t="s">
        <v>6278</v>
      </c>
      <c r="J888" s="28" t="s">
        <v>6278</v>
      </c>
      <c r="K888" s="28" t="s">
        <v>6278</v>
      </c>
    </row>
    <row r="889" spans="1:11" x14ac:dyDescent="0.25">
      <c r="A889" t="s">
        <v>9732</v>
      </c>
      <c r="B889" t="s">
        <v>9733</v>
      </c>
      <c r="C889" s="19">
        <v>2781</v>
      </c>
      <c r="D889" s="19">
        <v>200</v>
      </c>
      <c r="E889" s="19">
        <v>38</v>
      </c>
      <c r="F889" s="19">
        <v>303</v>
      </c>
      <c r="G889" s="27">
        <v>1.3664149586479684</v>
      </c>
      <c r="H889" s="27">
        <v>10.895361380798274</v>
      </c>
      <c r="I889" s="28" t="s">
        <v>6278</v>
      </c>
      <c r="J889" s="28" t="s">
        <v>6278</v>
      </c>
      <c r="K889" s="28" t="s">
        <v>6278</v>
      </c>
    </row>
    <row r="890" spans="1:11" x14ac:dyDescent="0.25">
      <c r="A890" t="s">
        <v>6956</v>
      </c>
      <c r="B890" t="s">
        <v>6957</v>
      </c>
      <c r="C890" s="19">
        <v>55093</v>
      </c>
      <c r="D890" s="19">
        <v>4480</v>
      </c>
      <c r="E890" s="19">
        <v>1051</v>
      </c>
      <c r="F890" s="19">
        <v>2464</v>
      </c>
      <c r="G890" s="27">
        <v>1.9076833717532173</v>
      </c>
      <c r="H890" s="27">
        <v>4.4724375147477904</v>
      </c>
      <c r="I890" s="28" t="s">
        <v>6278</v>
      </c>
      <c r="J890" s="28" t="s">
        <v>6278</v>
      </c>
      <c r="K890" s="28" t="s">
        <v>6278</v>
      </c>
    </row>
    <row r="891" spans="1:11" x14ac:dyDescent="0.25">
      <c r="A891" t="s">
        <v>8490</v>
      </c>
      <c r="B891" t="s">
        <v>8491</v>
      </c>
      <c r="C891" s="19">
        <v>13384</v>
      </c>
      <c r="D891" s="19">
        <v>777</v>
      </c>
      <c r="E891" s="19">
        <v>639</v>
      </c>
      <c r="F891" s="19">
        <v>1671</v>
      </c>
      <c r="G891" s="27">
        <v>4.7743574417214587</v>
      </c>
      <c r="H891" s="27">
        <v>12.485056784219964</v>
      </c>
      <c r="I891" s="28" t="s">
        <v>6278</v>
      </c>
      <c r="J891" s="28" t="s">
        <v>6278</v>
      </c>
      <c r="K891" s="28" t="s">
        <v>6278</v>
      </c>
    </row>
    <row r="892" spans="1:11" x14ac:dyDescent="0.25">
      <c r="A892" t="s">
        <v>6958</v>
      </c>
      <c r="B892" t="s">
        <v>6959</v>
      </c>
      <c r="C892" s="19">
        <v>1672</v>
      </c>
      <c r="D892" s="19">
        <v>231</v>
      </c>
      <c r="E892" s="19">
        <v>15</v>
      </c>
      <c r="F892" s="19">
        <v>223</v>
      </c>
      <c r="G892" s="27">
        <v>0.89712918660287078</v>
      </c>
      <c r="H892" s="27">
        <v>13.337320574162678</v>
      </c>
      <c r="I892" s="28" t="s">
        <v>6278</v>
      </c>
      <c r="J892" s="28" t="s">
        <v>6278</v>
      </c>
      <c r="K892" s="28" t="s">
        <v>6278</v>
      </c>
    </row>
    <row r="893" spans="1:11" x14ac:dyDescent="0.25">
      <c r="A893" t="s">
        <v>6960</v>
      </c>
      <c r="B893" t="s">
        <v>6961</v>
      </c>
      <c r="C893" s="19">
        <v>2400</v>
      </c>
      <c r="D893" s="19">
        <v>186</v>
      </c>
      <c r="E893" s="19">
        <v>116</v>
      </c>
      <c r="F893" s="19">
        <v>173</v>
      </c>
      <c r="G893" s="27">
        <v>4.833333333333333</v>
      </c>
      <c r="H893" s="27">
        <v>7.208333333333333</v>
      </c>
      <c r="I893" s="28" t="s">
        <v>6278</v>
      </c>
      <c r="J893" s="28" t="s">
        <v>6278</v>
      </c>
      <c r="K893" s="28" t="s">
        <v>6278</v>
      </c>
    </row>
    <row r="894" spans="1:11" x14ac:dyDescent="0.25">
      <c r="A894" t="s">
        <v>8492</v>
      </c>
      <c r="B894" t="s">
        <v>8493</v>
      </c>
      <c r="C894" s="19">
        <v>46577</v>
      </c>
      <c r="D894" s="19">
        <v>2783</v>
      </c>
      <c r="E894" s="19">
        <v>1407</v>
      </c>
      <c r="F894" s="19">
        <v>3429</v>
      </c>
      <c r="G894" s="27">
        <v>3.0208042596131137</v>
      </c>
      <c r="H894" s="27">
        <v>7.3620027051978436</v>
      </c>
      <c r="I894" s="28" t="s">
        <v>6278</v>
      </c>
      <c r="J894" s="28" t="s">
        <v>6278</v>
      </c>
      <c r="K894" s="28" t="s">
        <v>6278</v>
      </c>
    </row>
    <row r="895" spans="1:11" x14ac:dyDescent="0.25">
      <c r="A895" t="s">
        <v>7034</v>
      </c>
      <c r="B895" t="s">
        <v>7035</v>
      </c>
      <c r="C895" s="19">
        <v>7252</v>
      </c>
      <c r="D895" s="19">
        <v>450</v>
      </c>
      <c r="E895" s="19">
        <v>192</v>
      </c>
      <c r="F895" s="19">
        <v>857</v>
      </c>
      <c r="G895" s="27">
        <v>2.6475455046883618</v>
      </c>
      <c r="H895" s="27">
        <v>11.817429674572532</v>
      </c>
      <c r="I895" s="28" t="s">
        <v>6278</v>
      </c>
      <c r="J895" s="28" t="s">
        <v>6278</v>
      </c>
      <c r="K895" s="28" t="s">
        <v>6278</v>
      </c>
    </row>
    <row r="896" spans="1:11" x14ac:dyDescent="0.25">
      <c r="A896" t="s">
        <v>6962</v>
      </c>
      <c r="B896" t="s">
        <v>6963</v>
      </c>
      <c r="C896" s="19">
        <v>37367</v>
      </c>
      <c r="D896" s="19">
        <v>2057</v>
      </c>
      <c r="E896" s="19">
        <v>1088</v>
      </c>
      <c r="F896" s="19">
        <v>1869</v>
      </c>
      <c r="G896" s="27">
        <v>2.9116600208740335</v>
      </c>
      <c r="H896" s="27">
        <v>5.0017395027698237</v>
      </c>
      <c r="I896" s="28" t="s">
        <v>6278</v>
      </c>
      <c r="J896" s="28" t="s">
        <v>6278</v>
      </c>
      <c r="K896" s="28" t="s">
        <v>6278</v>
      </c>
    </row>
    <row r="897" spans="1:11" x14ac:dyDescent="0.25">
      <c r="A897" t="s">
        <v>8494</v>
      </c>
      <c r="B897" t="s">
        <v>8495</v>
      </c>
      <c r="C897" s="19">
        <v>6613</v>
      </c>
      <c r="D897" s="19">
        <v>352</v>
      </c>
      <c r="E897" s="19">
        <v>192</v>
      </c>
      <c r="F897" s="19">
        <v>705</v>
      </c>
      <c r="G897" s="27">
        <v>2.9033721457734765</v>
      </c>
      <c r="H897" s="27">
        <v>10.660819597761984</v>
      </c>
      <c r="I897" s="28" t="s">
        <v>6278</v>
      </c>
      <c r="J897" s="28" t="s">
        <v>6278</v>
      </c>
      <c r="K897" s="28" t="s">
        <v>6278</v>
      </c>
    </row>
    <row r="898" spans="1:11" x14ac:dyDescent="0.25">
      <c r="A898" t="s">
        <v>7042</v>
      </c>
      <c r="B898" t="s">
        <v>7043</v>
      </c>
      <c r="C898" s="19">
        <v>2865</v>
      </c>
      <c r="D898" s="19">
        <v>288</v>
      </c>
      <c r="E898" s="19">
        <v>78</v>
      </c>
      <c r="F898" s="19">
        <v>101</v>
      </c>
      <c r="G898" s="27">
        <v>2.7225130890052354</v>
      </c>
      <c r="H898" s="27">
        <v>3.5253054101221641</v>
      </c>
      <c r="I898" s="28" t="s">
        <v>6278</v>
      </c>
      <c r="J898" s="28" t="s">
        <v>6278</v>
      </c>
      <c r="K898" s="28" t="s">
        <v>6278</v>
      </c>
    </row>
    <row r="899" spans="1:11" x14ac:dyDescent="0.25">
      <c r="A899" t="s">
        <v>9398</v>
      </c>
      <c r="B899" t="s">
        <v>9399</v>
      </c>
      <c r="C899" s="19">
        <v>2881</v>
      </c>
      <c r="D899" s="19">
        <v>150</v>
      </c>
      <c r="E899" s="19">
        <v>48</v>
      </c>
      <c r="F899" s="19">
        <v>48</v>
      </c>
      <c r="G899" s="27">
        <v>1.6660881638320029</v>
      </c>
      <c r="H899" s="27">
        <v>1.6660881638320029</v>
      </c>
      <c r="I899" s="28" t="s">
        <v>6278</v>
      </c>
      <c r="J899" s="28" t="s">
        <v>6278</v>
      </c>
      <c r="K899" s="28" t="s">
        <v>6278</v>
      </c>
    </row>
    <row r="900" spans="1:11" x14ac:dyDescent="0.25">
      <c r="A900" t="s">
        <v>7168</v>
      </c>
      <c r="B900" t="s">
        <v>7169</v>
      </c>
      <c r="C900" s="19">
        <v>1070</v>
      </c>
      <c r="D900" s="19">
        <v>105</v>
      </c>
      <c r="E900" s="19">
        <v>89</v>
      </c>
      <c r="F900" s="19">
        <v>123</v>
      </c>
      <c r="G900" s="27">
        <v>8.3177570093457938</v>
      </c>
      <c r="H900" s="27">
        <v>11.495327102803738</v>
      </c>
      <c r="I900" s="28" t="s">
        <v>6278</v>
      </c>
      <c r="J900" s="28" t="s">
        <v>6278</v>
      </c>
      <c r="K900" s="28" t="s">
        <v>6278</v>
      </c>
    </row>
    <row r="901" spans="1:11" x14ac:dyDescent="0.25">
      <c r="A901" t="s">
        <v>7046</v>
      </c>
      <c r="B901" t="s">
        <v>7047</v>
      </c>
      <c r="C901" s="19">
        <v>272</v>
      </c>
      <c r="D901" s="19">
        <v>35</v>
      </c>
      <c r="E901" s="19">
        <v>37</v>
      </c>
      <c r="F901" s="19">
        <v>55</v>
      </c>
      <c r="G901" s="27">
        <v>13.602941176470587</v>
      </c>
      <c r="H901" s="27">
        <v>20.22058823529412</v>
      </c>
      <c r="I901" s="28" t="s">
        <v>6278</v>
      </c>
      <c r="J901" s="28" t="s">
        <v>6277</v>
      </c>
      <c r="K901" s="28" t="s">
        <v>6278</v>
      </c>
    </row>
    <row r="902" spans="1:11" x14ac:dyDescent="0.25">
      <c r="A902" t="s">
        <v>7188</v>
      </c>
      <c r="B902" t="s">
        <v>7189</v>
      </c>
      <c r="C902" s="19">
        <v>391</v>
      </c>
      <c r="D902" s="19">
        <v>28</v>
      </c>
      <c r="E902" s="19">
        <v>19</v>
      </c>
      <c r="F902" s="19">
        <v>68</v>
      </c>
      <c r="G902" s="27">
        <v>4.859335038363171</v>
      </c>
      <c r="H902" s="27">
        <v>17.391304347826086</v>
      </c>
      <c r="I902" s="28" t="s">
        <v>6278</v>
      </c>
      <c r="J902" s="28" t="s">
        <v>6278</v>
      </c>
      <c r="K902" s="28" t="s">
        <v>6278</v>
      </c>
    </row>
    <row r="903" spans="1:11" x14ac:dyDescent="0.25">
      <c r="A903" t="s">
        <v>7212</v>
      </c>
      <c r="B903" t="s">
        <v>7213</v>
      </c>
      <c r="C903" s="19">
        <v>573</v>
      </c>
      <c r="D903" s="19">
        <v>30</v>
      </c>
      <c r="E903" s="19">
        <v>39</v>
      </c>
      <c r="F903" s="19">
        <v>94</v>
      </c>
      <c r="G903" s="27">
        <v>6.8062827225130889</v>
      </c>
      <c r="H903" s="27">
        <v>16.404886561954623</v>
      </c>
      <c r="I903" s="28" t="s">
        <v>6278</v>
      </c>
      <c r="J903" s="28" t="s">
        <v>6278</v>
      </c>
      <c r="K903" s="28" t="s">
        <v>6278</v>
      </c>
    </row>
    <row r="904" spans="1:11" x14ac:dyDescent="0.25">
      <c r="A904" t="s">
        <v>7202</v>
      </c>
      <c r="B904" t="s">
        <v>7203</v>
      </c>
      <c r="C904" s="19">
        <v>2896</v>
      </c>
      <c r="D904" s="19">
        <v>257</v>
      </c>
      <c r="E904" s="19">
        <v>201</v>
      </c>
      <c r="F904" s="19">
        <v>209</v>
      </c>
      <c r="G904" s="27">
        <v>6.9406077348066297</v>
      </c>
      <c r="H904" s="27">
        <v>7.2168508287292816</v>
      </c>
      <c r="I904" s="28" t="s">
        <v>6278</v>
      </c>
      <c r="J904" s="28" t="s">
        <v>6278</v>
      </c>
      <c r="K904" s="28" t="s">
        <v>6278</v>
      </c>
    </row>
    <row r="905" spans="1:11" x14ac:dyDescent="0.25">
      <c r="A905" t="s">
        <v>7194</v>
      </c>
      <c r="B905" t="s">
        <v>7195</v>
      </c>
      <c r="C905" s="19">
        <v>76217</v>
      </c>
      <c r="D905" s="19">
        <v>6322</v>
      </c>
      <c r="E905" s="19">
        <v>5228</v>
      </c>
      <c r="F905" s="19">
        <v>9517</v>
      </c>
      <c r="G905" s="27">
        <v>6.8593620845743084</v>
      </c>
      <c r="H905" s="27">
        <v>12.486715562144928</v>
      </c>
      <c r="I905" s="28" t="s">
        <v>6278</v>
      </c>
      <c r="J905" s="28" t="s">
        <v>6278</v>
      </c>
      <c r="K905" s="28" t="s">
        <v>6278</v>
      </c>
    </row>
    <row r="906" spans="1:11" x14ac:dyDescent="0.25">
      <c r="A906" t="s">
        <v>7204</v>
      </c>
      <c r="B906" t="s">
        <v>7205</v>
      </c>
      <c r="C906" s="19">
        <v>379</v>
      </c>
      <c r="D906" s="19">
        <v>15</v>
      </c>
      <c r="E906" s="19">
        <v>4</v>
      </c>
      <c r="F906" s="19">
        <v>4</v>
      </c>
      <c r="G906" s="27">
        <v>1.0554089709762533</v>
      </c>
      <c r="H906" s="27">
        <v>1.0554089709762533</v>
      </c>
      <c r="I906" s="28" t="s">
        <v>6278</v>
      </c>
      <c r="J906" s="28" t="s">
        <v>6278</v>
      </c>
      <c r="K906" s="28" t="s">
        <v>6278</v>
      </c>
    </row>
    <row r="907" spans="1:11" x14ac:dyDescent="0.25">
      <c r="A907" t="s">
        <v>7182</v>
      </c>
      <c r="B907" t="s">
        <v>7183</v>
      </c>
      <c r="C907" s="19">
        <v>1046</v>
      </c>
      <c r="D907" s="19">
        <v>67</v>
      </c>
      <c r="E907" s="19">
        <v>42</v>
      </c>
      <c r="F907" s="19">
        <v>54</v>
      </c>
      <c r="G907" s="27">
        <v>4.0152963671128106</v>
      </c>
      <c r="H907" s="27">
        <v>5.1625239005736141</v>
      </c>
      <c r="I907" s="28" t="s">
        <v>6278</v>
      </c>
      <c r="J907" s="28" t="s">
        <v>6278</v>
      </c>
      <c r="K907" s="28" t="s">
        <v>6278</v>
      </c>
    </row>
    <row r="908" spans="1:11" x14ac:dyDescent="0.25">
      <c r="A908" t="s">
        <v>7174</v>
      </c>
      <c r="B908" t="s">
        <v>7175</v>
      </c>
      <c r="C908" s="19">
        <v>2051</v>
      </c>
      <c r="D908" s="19">
        <v>149</v>
      </c>
      <c r="E908" s="19">
        <v>114</v>
      </c>
      <c r="F908" s="19">
        <v>201</v>
      </c>
      <c r="G908" s="27">
        <v>5.5582642613359337</v>
      </c>
      <c r="H908" s="27">
        <v>9.8000975134080939</v>
      </c>
      <c r="I908" s="28" t="s">
        <v>6278</v>
      </c>
      <c r="J908" s="28" t="s">
        <v>6278</v>
      </c>
      <c r="K908" s="28" t="s">
        <v>6278</v>
      </c>
    </row>
    <row r="909" spans="1:11" x14ac:dyDescent="0.25">
      <c r="A909" t="s">
        <v>7206</v>
      </c>
      <c r="B909" t="s">
        <v>7207</v>
      </c>
      <c r="C909" s="19">
        <v>156</v>
      </c>
      <c r="D909" s="19">
        <v>0</v>
      </c>
      <c r="E909" s="19">
        <v>0</v>
      </c>
      <c r="F909" s="19">
        <v>0</v>
      </c>
      <c r="G909" s="27">
        <v>0</v>
      </c>
      <c r="H909" s="27">
        <v>0</v>
      </c>
      <c r="I909" s="28" t="s">
        <v>6278</v>
      </c>
      <c r="J909" s="28" t="s">
        <v>6278</v>
      </c>
      <c r="K909" s="28" t="s">
        <v>6278</v>
      </c>
    </row>
    <row r="910" spans="1:11" x14ac:dyDescent="0.25">
      <c r="A910" t="s">
        <v>9432</v>
      </c>
      <c r="B910" t="s">
        <v>9433</v>
      </c>
      <c r="C910" s="19">
        <v>1186</v>
      </c>
      <c r="D910" s="19">
        <v>36</v>
      </c>
      <c r="E910" s="19">
        <v>28</v>
      </c>
      <c r="F910" s="19">
        <v>87</v>
      </c>
      <c r="G910" s="27">
        <v>2.3608768971332208</v>
      </c>
      <c r="H910" s="27">
        <v>7.3355817875210798</v>
      </c>
      <c r="I910" s="28" t="s">
        <v>6278</v>
      </c>
      <c r="J910" s="28" t="s">
        <v>6278</v>
      </c>
      <c r="K910" s="28" t="s">
        <v>6278</v>
      </c>
    </row>
    <row r="911" spans="1:11" x14ac:dyDescent="0.25">
      <c r="A911" t="s">
        <v>7208</v>
      </c>
      <c r="B911" t="s">
        <v>7209</v>
      </c>
      <c r="C911" s="19">
        <v>1860</v>
      </c>
      <c r="D911" s="19">
        <v>107</v>
      </c>
      <c r="E911" s="19">
        <v>48</v>
      </c>
      <c r="F911" s="19">
        <v>80</v>
      </c>
      <c r="G911" s="27">
        <v>2.5806451612903225</v>
      </c>
      <c r="H911" s="27">
        <v>4.3010752688172049</v>
      </c>
      <c r="I911" s="28" t="s">
        <v>6278</v>
      </c>
      <c r="J911" s="28" t="s">
        <v>6278</v>
      </c>
      <c r="K911" s="28" t="s">
        <v>6278</v>
      </c>
    </row>
    <row r="912" spans="1:11" x14ac:dyDescent="0.25">
      <c r="A912" t="s">
        <v>7196</v>
      </c>
      <c r="B912" t="s">
        <v>7197</v>
      </c>
      <c r="C912" s="19">
        <v>590</v>
      </c>
      <c r="D912" s="19">
        <v>39</v>
      </c>
      <c r="E912" s="19">
        <v>14</v>
      </c>
      <c r="F912" s="19">
        <v>57</v>
      </c>
      <c r="G912" s="27">
        <v>2.3728813559322033</v>
      </c>
      <c r="H912" s="27">
        <v>9.6610169491525433</v>
      </c>
      <c r="I912" s="28" t="s">
        <v>6278</v>
      </c>
      <c r="J912" s="28" t="s">
        <v>6278</v>
      </c>
      <c r="K912" s="28" t="s">
        <v>6278</v>
      </c>
    </row>
    <row r="913" spans="1:11" x14ac:dyDescent="0.25">
      <c r="A913" t="s">
        <v>7176</v>
      </c>
      <c r="B913" t="s">
        <v>7177</v>
      </c>
      <c r="C913" s="19">
        <v>1141</v>
      </c>
      <c r="D913" s="19">
        <v>82</v>
      </c>
      <c r="E913" s="19">
        <v>6</v>
      </c>
      <c r="F913" s="19">
        <v>16</v>
      </c>
      <c r="G913" s="27">
        <v>0.52585451358457491</v>
      </c>
      <c r="H913" s="27">
        <v>1.4022787028921999</v>
      </c>
      <c r="I913" s="28" t="s">
        <v>6278</v>
      </c>
      <c r="J913" s="28" t="s">
        <v>6278</v>
      </c>
      <c r="K913" s="28" t="s">
        <v>6278</v>
      </c>
    </row>
    <row r="914" spans="1:11" x14ac:dyDescent="0.25">
      <c r="A914" t="s">
        <v>7178</v>
      </c>
      <c r="B914" t="s">
        <v>7179</v>
      </c>
      <c r="C914" s="19">
        <v>1390</v>
      </c>
      <c r="D914" s="19">
        <v>75</v>
      </c>
      <c r="E914" s="19">
        <v>29</v>
      </c>
      <c r="F914" s="19">
        <v>52</v>
      </c>
      <c r="G914" s="27">
        <v>2.0863309352517989</v>
      </c>
      <c r="H914" s="27">
        <v>3.7410071942446042</v>
      </c>
      <c r="I914" s="28" t="s">
        <v>6278</v>
      </c>
      <c r="J914" s="28" t="s">
        <v>6278</v>
      </c>
      <c r="K914" s="28" t="s">
        <v>6278</v>
      </c>
    </row>
    <row r="915" spans="1:11" x14ac:dyDescent="0.25">
      <c r="A915" t="s">
        <v>7198</v>
      </c>
      <c r="B915" t="s">
        <v>7199</v>
      </c>
      <c r="C915" s="19">
        <v>4005</v>
      </c>
      <c r="D915" s="19">
        <v>280</v>
      </c>
      <c r="E915" s="19">
        <v>323</v>
      </c>
      <c r="F915" s="19">
        <v>476</v>
      </c>
      <c r="G915" s="27">
        <v>8.0649188514357046</v>
      </c>
      <c r="H915" s="27">
        <v>11.885143570536828</v>
      </c>
      <c r="I915" s="28" t="s">
        <v>6278</v>
      </c>
      <c r="J915" s="28" t="s">
        <v>6278</v>
      </c>
      <c r="K915" s="28" t="s">
        <v>6278</v>
      </c>
    </row>
    <row r="916" spans="1:11" x14ac:dyDescent="0.25">
      <c r="A916" t="s">
        <v>7048</v>
      </c>
      <c r="B916" t="s">
        <v>7049</v>
      </c>
      <c r="C916" s="19">
        <v>342</v>
      </c>
      <c r="D916" s="19">
        <v>57</v>
      </c>
      <c r="E916" s="19">
        <v>0</v>
      </c>
      <c r="F916" s="19">
        <v>0</v>
      </c>
      <c r="G916" s="27">
        <v>0</v>
      </c>
      <c r="H916" s="27">
        <v>0</v>
      </c>
      <c r="I916" s="28" t="s">
        <v>6278</v>
      </c>
      <c r="J916" s="28" t="s">
        <v>6278</v>
      </c>
      <c r="K916" s="28" t="s">
        <v>6278</v>
      </c>
    </row>
    <row r="917" spans="1:11" x14ac:dyDescent="0.25">
      <c r="A917" t="s">
        <v>7180</v>
      </c>
      <c r="B917" t="s">
        <v>7181</v>
      </c>
      <c r="C917" s="19">
        <v>1883</v>
      </c>
      <c r="D917" s="19">
        <v>170</v>
      </c>
      <c r="E917" s="19">
        <v>60</v>
      </c>
      <c r="F917" s="19">
        <v>136</v>
      </c>
      <c r="G917" s="27">
        <v>3.186404673393521</v>
      </c>
      <c r="H917" s="27">
        <v>7.2225172596919807</v>
      </c>
      <c r="I917" s="28" t="s">
        <v>6278</v>
      </c>
      <c r="J917" s="28" t="s">
        <v>6278</v>
      </c>
      <c r="K917" s="28" t="s">
        <v>6278</v>
      </c>
    </row>
    <row r="918" spans="1:11" x14ac:dyDescent="0.25">
      <c r="A918" t="s">
        <v>9434</v>
      </c>
      <c r="B918" t="s">
        <v>9435</v>
      </c>
      <c r="C918" s="19">
        <v>2562</v>
      </c>
      <c r="D918" s="19">
        <v>153</v>
      </c>
      <c r="E918" s="19">
        <v>41</v>
      </c>
      <c r="F918" s="19">
        <v>145</v>
      </c>
      <c r="G918" s="27">
        <v>1.600312256049961</v>
      </c>
      <c r="H918" s="27">
        <v>5.6596409055425445</v>
      </c>
      <c r="I918" s="28" t="s">
        <v>6278</v>
      </c>
      <c r="J918" s="28" t="s">
        <v>6278</v>
      </c>
      <c r="K918" s="28" t="s">
        <v>6278</v>
      </c>
    </row>
    <row r="919" spans="1:11" x14ac:dyDescent="0.25">
      <c r="A919" t="s">
        <v>7192</v>
      </c>
      <c r="B919" t="s">
        <v>7193</v>
      </c>
      <c r="C919" s="19">
        <v>128</v>
      </c>
      <c r="D919" s="19">
        <v>0</v>
      </c>
      <c r="E919" s="19">
        <v>0</v>
      </c>
      <c r="F919" s="19">
        <v>0</v>
      </c>
      <c r="G919" s="27">
        <v>0</v>
      </c>
      <c r="H919" s="27">
        <v>0</v>
      </c>
      <c r="I919" s="28" t="s">
        <v>6278</v>
      </c>
      <c r="J919" s="28" t="s">
        <v>6278</v>
      </c>
      <c r="K919" s="28" t="s">
        <v>6278</v>
      </c>
    </row>
    <row r="920" spans="1:11" x14ac:dyDescent="0.25">
      <c r="A920" t="s">
        <v>7200</v>
      </c>
      <c r="B920" t="s">
        <v>7201</v>
      </c>
      <c r="C920" s="19">
        <v>2552</v>
      </c>
      <c r="D920" s="19">
        <v>203</v>
      </c>
      <c r="E920" s="19">
        <v>36</v>
      </c>
      <c r="F920" s="19">
        <v>117</v>
      </c>
      <c r="G920" s="27">
        <v>1.4106583072100314</v>
      </c>
      <c r="H920" s="27">
        <v>4.584639498432602</v>
      </c>
      <c r="I920" s="28" t="s">
        <v>6278</v>
      </c>
      <c r="J920" s="28" t="s">
        <v>6278</v>
      </c>
      <c r="K920" s="28" t="s">
        <v>6278</v>
      </c>
    </row>
    <row r="921" spans="1:11" x14ac:dyDescent="0.25">
      <c r="A921" t="s">
        <v>7170</v>
      </c>
      <c r="B921" t="s">
        <v>7171</v>
      </c>
      <c r="C921" s="19">
        <v>1177</v>
      </c>
      <c r="D921" s="19">
        <v>56</v>
      </c>
      <c r="E921" s="19">
        <v>32</v>
      </c>
      <c r="F921" s="19">
        <v>85</v>
      </c>
      <c r="G921" s="27">
        <v>2.7187765505522514</v>
      </c>
      <c r="H921" s="27">
        <v>7.2217502124044177</v>
      </c>
      <c r="I921" s="28" t="s">
        <v>6278</v>
      </c>
      <c r="J921" s="28" t="s">
        <v>6278</v>
      </c>
      <c r="K921" s="28" t="s">
        <v>6278</v>
      </c>
    </row>
    <row r="922" spans="1:11" x14ac:dyDescent="0.25">
      <c r="A922" t="s">
        <v>7184</v>
      </c>
      <c r="B922" t="s">
        <v>7185</v>
      </c>
      <c r="C922" s="19">
        <v>934</v>
      </c>
      <c r="D922" s="19">
        <v>33</v>
      </c>
      <c r="E922" s="19">
        <v>28</v>
      </c>
      <c r="F922" s="19">
        <v>79</v>
      </c>
      <c r="G922" s="27">
        <v>2.9978586723768736</v>
      </c>
      <c r="H922" s="27">
        <v>8.4582441113490372</v>
      </c>
      <c r="I922" s="28" t="s">
        <v>6278</v>
      </c>
      <c r="J922" s="28" t="s">
        <v>6278</v>
      </c>
      <c r="K922" s="28" t="s">
        <v>6278</v>
      </c>
    </row>
    <row r="923" spans="1:11" x14ac:dyDescent="0.25">
      <c r="A923" t="s">
        <v>7210</v>
      </c>
      <c r="B923" t="s">
        <v>7211</v>
      </c>
      <c r="C923" s="19">
        <v>959</v>
      </c>
      <c r="D923" s="19">
        <v>32</v>
      </c>
      <c r="E923" s="19">
        <v>58</v>
      </c>
      <c r="F923" s="19">
        <v>77</v>
      </c>
      <c r="G923" s="27">
        <v>6.0479666319082384</v>
      </c>
      <c r="H923" s="27">
        <v>8.0291970802919703</v>
      </c>
      <c r="I923" s="28" t="s">
        <v>6278</v>
      </c>
      <c r="J923" s="28" t="s">
        <v>6278</v>
      </c>
      <c r="K923" s="28" t="s">
        <v>6278</v>
      </c>
    </row>
    <row r="924" spans="1:11" x14ac:dyDescent="0.25">
      <c r="A924" t="s">
        <v>7214</v>
      </c>
      <c r="B924" t="s">
        <v>7215</v>
      </c>
      <c r="C924" s="19">
        <v>49293</v>
      </c>
      <c r="D924" s="19">
        <v>3205</v>
      </c>
      <c r="E924" s="19">
        <v>8001</v>
      </c>
      <c r="F924" s="19">
        <v>11836</v>
      </c>
      <c r="G924" s="27">
        <v>16.231513602337046</v>
      </c>
      <c r="H924" s="27">
        <v>24.011522934290873</v>
      </c>
      <c r="I924" s="28" t="s">
        <v>6278</v>
      </c>
      <c r="J924" s="28" t="s">
        <v>6277</v>
      </c>
      <c r="K924" s="28" t="s">
        <v>6278</v>
      </c>
    </row>
    <row r="925" spans="1:11" x14ac:dyDescent="0.25">
      <c r="A925" t="s">
        <v>7258</v>
      </c>
      <c r="B925" t="s">
        <v>7259</v>
      </c>
      <c r="C925" s="19">
        <v>3046</v>
      </c>
      <c r="D925" s="19">
        <v>265</v>
      </c>
      <c r="E925" s="19">
        <v>26</v>
      </c>
      <c r="F925" s="19">
        <v>46</v>
      </c>
      <c r="G925" s="27">
        <v>0.85357846355876565</v>
      </c>
      <c r="H925" s="27">
        <v>1.5101772816808929</v>
      </c>
      <c r="I925" s="28" t="s">
        <v>6278</v>
      </c>
      <c r="J925" s="28" t="s">
        <v>6278</v>
      </c>
      <c r="K925" s="28" t="s">
        <v>6278</v>
      </c>
    </row>
    <row r="926" spans="1:11" x14ac:dyDescent="0.25">
      <c r="A926" t="s">
        <v>7186</v>
      </c>
      <c r="B926" t="s">
        <v>7187</v>
      </c>
      <c r="C926" s="19">
        <v>4427</v>
      </c>
      <c r="D926" s="19">
        <v>354</v>
      </c>
      <c r="E926" s="19">
        <v>291</v>
      </c>
      <c r="F926" s="19">
        <v>448</v>
      </c>
      <c r="G926" s="27">
        <v>6.5733002032979453</v>
      </c>
      <c r="H926" s="27">
        <v>10.119719900609894</v>
      </c>
      <c r="I926" s="28" t="s">
        <v>6278</v>
      </c>
      <c r="J926" s="28" t="s">
        <v>6278</v>
      </c>
      <c r="K926" s="28" t="s">
        <v>6278</v>
      </c>
    </row>
    <row r="927" spans="1:11" x14ac:dyDescent="0.25">
      <c r="A927" t="s">
        <v>7172</v>
      </c>
      <c r="B927" t="s">
        <v>7173</v>
      </c>
      <c r="C927" s="19">
        <v>1512</v>
      </c>
      <c r="D927" s="19">
        <v>155</v>
      </c>
      <c r="E927" s="19">
        <v>20</v>
      </c>
      <c r="F927" s="19">
        <v>104</v>
      </c>
      <c r="G927" s="27">
        <v>1.3227513227513228</v>
      </c>
      <c r="H927" s="27">
        <v>6.8783068783068781</v>
      </c>
      <c r="I927" s="28" t="s">
        <v>6278</v>
      </c>
      <c r="J927" s="28" t="s">
        <v>6278</v>
      </c>
      <c r="K927" s="28" t="s">
        <v>6278</v>
      </c>
    </row>
    <row r="928" spans="1:11" x14ac:dyDescent="0.25">
      <c r="A928" t="s">
        <v>7190</v>
      </c>
      <c r="B928" t="s">
        <v>7191</v>
      </c>
      <c r="C928" s="19">
        <v>264</v>
      </c>
      <c r="D928" s="19">
        <v>6</v>
      </c>
      <c r="E928" s="19">
        <v>0</v>
      </c>
      <c r="F928" s="19">
        <v>0</v>
      </c>
      <c r="G928" s="27">
        <v>0</v>
      </c>
      <c r="H928" s="27">
        <v>0</v>
      </c>
      <c r="I928" s="28" t="s">
        <v>6278</v>
      </c>
      <c r="J928" s="28" t="s">
        <v>6278</v>
      </c>
      <c r="K928" s="28" t="s">
        <v>6278</v>
      </c>
    </row>
    <row r="929" spans="1:11" x14ac:dyDescent="0.25">
      <c r="A929" t="s">
        <v>7044</v>
      </c>
      <c r="B929" t="s">
        <v>7045</v>
      </c>
      <c r="C929" s="19">
        <v>1193</v>
      </c>
      <c r="D929" s="19">
        <v>153</v>
      </c>
      <c r="E929" s="19">
        <v>24</v>
      </c>
      <c r="F929" s="19">
        <v>48</v>
      </c>
      <c r="G929" s="27">
        <v>2.0117351215423303</v>
      </c>
      <c r="H929" s="27">
        <v>4.0234702430846605</v>
      </c>
      <c r="I929" s="28" t="s">
        <v>6278</v>
      </c>
      <c r="J929" s="28" t="s">
        <v>6278</v>
      </c>
      <c r="K929" s="28" t="s">
        <v>6278</v>
      </c>
    </row>
    <row r="930" spans="1:11" x14ac:dyDescent="0.25">
      <c r="A930" t="s">
        <v>9402</v>
      </c>
      <c r="B930" t="s">
        <v>9403</v>
      </c>
      <c r="C930" s="19">
        <v>133</v>
      </c>
      <c r="D930" s="19">
        <v>0</v>
      </c>
      <c r="E930" s="19">
        <v>0</v>
      </c>
      <c r="F930" s="19">
        <v>0</v>
      </c>
      <c r="G930" s="27">
        <v>0</v>
      </c>
      <c r="H930" s="27">
        <v>0</v>
      </c>
      <c r="I930" s="28" t="s">
        <v>6278</v>
      </c>
      <c r="J930" s="28" t="s">
        <v>6278</v>
      </c>
      <c r="K930" s="28" t="s">
        <v>6278</v>
      </c>
    </row>
    <row r="931" spans="1:11" x14ac:dyDescent="0.25">
      <c r="A931" t="s">
        <v>8048</v>
      </c>
      <c r="B931" t="s">
        <v>8049</v>
      </c>
      <c r="C931" s="19">
        <v>285</v>
      </c>
      <c r="D931" s="19">
        <v>13</v>
      </c>
      <c r="E931" s="19">
        <v>0</v>
      </c>
      <c r="F931" s="19">
        <v>10</v>
      </c>
      <c r="G931" s="27">
        <v>0</v>
      </c>
      <c r="H931" s="27">
        <v>3.5087719298245612</v>
      </c>
      <c r="I931" s="28" t="s">
        <v>6278</v>
      </c>
      <c r="J931" s="28" t="s">
        <v>6278</v>
      </c>
      <c r="K931" s="28" t="s">
        <v>6278</v>
      </c>
    </row>
    <row r="932" spans="1:11" x14ac:dyDescent="0.25">
      <c r="A932" t="s">
        <v>9622</v>
      </c>
      <c r="B932" t="s">
        <v>9623</v>
      </c>
      <c r="C932" s="19">
        <v>904</v>
      </c>
      <c r="D932" s="19">
        <v>36</v>
      </c>
      <c r="E932" s="19">
        <v>34</v>
      </c>
      <c r="F932" s="19">
        <v>101</v>
      </c>
      <c r="G932" s="27">
        <v>3.7610619469026552</v>
      </c>
      <c r="H932" s="27">
        <v>11.172566371681416</v>
      </c>
      <c r="I932" s="28" t="s">
        <v>6278</v>
      </c>
      <c r="J932" s="28" t="s">
        <v>6278</v>
      </c>
      <c r="K932" s="28" t="s">
        <v>6278</v>
      </c>
    </row>
    <row r="933" spans="1:11" x14ac:dyDescent="0.25">
      <c r="A933" t="s">
        <v>9620</v>
      </c>
      <c r="B933" t="s">
        <v>9621</v>
      </c>
      <c r="C933" s="19">
        <v>47840</v>
      </c>
      <c r="D933" s="19">
        <v>4018</v>
      </c>
      <c r="E933" s="19">
        <v>5622</v>
      </c>
      <c r="F933" s="19">
        <v>11707</v>
      </c>
      <c r="G933" s="27">
        <v>11.751672240802675</v>
      </c>
      <c r="H933" s="27">
        <v>24.471153846153847</v>
      </c>
      <c r="I933" s="28" t="s">
        <v>6278</v>
      </c>
      <c r="J933" s="28" t="s">
        <v>6277</v>
      </c>
      <c r="K933" s="28" t="s">
        <v>6278</v>
      </c>
    </row>
    <row r="934" spans="1:11" x14ac:dyDescent="0.25">
      <c r="A934" t="s">
        <v>8026</v>
      </c>
      <c r="B934" t="s">
        <v>8027</v>
      </c>
      <c r="C934" s="19">
        <v>1574</v>
      </c>
      <c r="D934" s="19">
        <v>120</v>
      </c>
      <c r="E934" s="19">
        <v>17</v>
      </c>
      <c r="F934" s="19">
        <v>82</v>
      </c>
      <c r="G934" s="27">
        <v>1.0800508259212198</v>
      </c>
      <c r="H934" s="27">
        <v>5.2096569250317666</v>
      </c>
      <c r="I934" s="28" t="s">
        <v>6278</v>
      </c>
      <c r="J934" s="28" t="s">
        <v>6278</v>
      </c>
      <c r="K934" s="28" t="s">
        <v>6278</v>
      </c>
    </row>
    <row r="935" spans="1:11" x14ac:dyDescent="0.25">
      <c r="A935" t="s">
        <v>8030</v>
      </c>
      <c r="B935" t="s">
        <v>8031</v>
      </c>
      <c r="C935" s="19">
        <v>1673</v>
      </c>
      <c r="D935" s="19">
        <v>58</v>
      </c>
      <c r="E935" s="19">
        <v>42</v>
      </c>
      <c r="F935" s="19">
        <v>181</v>
      </c>
      <c r="G935" s="27">
        <v>2.510460251046025</v>
      </c>
      <c r="H935" s="27">
        <v>10.818888224745965</v>
      </c>
      <c r="I935" s="28" t="s">
        <v>6278</v>
      </c>
      <c r="J935" s="28" t="s">
        <v>6278</v>
      </c>
      <c r="K935" s="28" t="s">
        <v>6278</v>
      </c>
    </row>
    <row r="936" spans="1:11" x14ac:dyDescent="0.25">
      <c r="A936" t="s">
        <v>8044</v>
      </c>
      <c r="B936" t="s">
        <v>8045</v>
      </c>
      <c r="C936" s="19">
        <v>17183</v>
      </c>
      <c r="D936" s="19">
        <v>1450</v>
      </c>
      <c r="E936" s="19">
        <v>1199</v>
      </c>
      <c r="F936" s="19">
        <v>2406</v>
      </c>
      <c r="G936" s="27">
        <v>6.9778269219577487</v>
      </c>
      <c r="H936" s="27">
        <v>14.0022114880987</v>
      </c>
      <c r="I936" s="28" t="s">
        <v>6278</v>
      </c>
      <c r="J936" s="28" t="s">
        <v>6278</v>
      </c>
      <c r="K936" s="28" t="s">
        <v>6278</v>
      </c>
    </row>
    <row r="937" spans="1:11" x14ac:dyDescent="0.25">
      <c r="A937" t="s">
        <v>8042</v>
      </c>
      <c r="B937" t="s">
        <v>8043</v>
      </c>
      <c r="C937" s="19">
        <v>1760</v>
      </c>
      <c r="D937" s="19">
        <v>71</v>
      </c>
      <c r="E937" s="19">
        <v>17</v>
      </c>
      <c r="F937" s="19">
        <v>63</v>
      </c>
      <c r="G937" s="27">
        <v>0.96590909090909083</v>
      </c>
      <c r="H937" s="27">
        <v>3.5795454545454546</v>
      </c>
      <c r="I937" s="28" t="s">
        <v>6278</v>
      </c>
      <c r="J937" s="28" t="s">
        <v>6278</v>
      </c>
      <c r="K937" s="28" t="s">
        <v>6278</v>
      </c>
    </row>
    <row r="938" spans="1:11" x14ac:dyDescent="0.25">
      <c r="A938" t="s">
        <v>8036</v>
      </c>
      <c r="B938" t="s">
        <v>8037</v>
      </c>
      <c r="C938" s="19">
        <v>10259</v>
      </c>
      <c r="D938" s="19">
        <v>825</v>
      </c>
      <c r="E938" s="19">
        <v>151</v>
      </c>
      <c r="F938" s="19">
        <v>637</v>
      </c>
      <c r="G938" s="27">
        <v>1.4718783507164441</v>
      </c>
      <c r="H938" s="27">
        <v>6.2091821814991714</v>
      </c>
      <c r="I938" s="28" t="s">
        <v>6278</v>
      </c>
      <c r="J938" s="28" t="s">
        <v>6278</v>
      </c>
      <c r="K938" s="28" t="s">
        <v>6278</v>
      </c>
    </row>
    <row r="939" spans="1:11" x14ac:dyDescent="0.25">
      <c r="A939" t="s">
        <v>8032</v>
      </c>
      <c r="B939" t="s">
        <v>8033</v>
      </c>
      <c r="C939" s="19">
        <v>1903</v>
      </c>
      <c r="D939" s="19">
        <v>117</v>
      </c>
      <c r="E939" s="19">
        <v>16</v>
      </c>
      <c r="F939" s="19">
        <v>119</v>
      </c>
      <c r="G939" s="27">
        <v>0.84077771939043611</v>
      </c>
      <c r="H939" s="27">
        <v>6.2532842879663697</v>
      </c>
      <c r="I939" s="28" t="s">
        <v>6278</v>
      </c>
      <c r="J939" s="28" t="s">
        <v>6278</v>
      </c>
      <c r="K939" s="28" t="s">
        <v>6278</v>
      </c>
    </row>
    <row r="940" spans="1:11" x14ac:dyDescent="0.25">
      <c r="A940" t="s">
        <v>8038</v>
      </c>
      <c r="B940" t="s">
        <v>8039</v>
      </c>
      <c r="C940" s="19">
        <v>7012</v>
      </c>
      <c r="D940" s="19">
        <v>368</v>
      </c>
      <c r="E940" s="19">
        <v>105</v>
      </c>
      <c r="F940" s="19">
        <v>368</v>
      </c>
      <c r="G940" s="27">
        <v>1.4974329720479178</v>
      </c>
      <c r="H940" s="27">
        <v>5.2481460353679408</v>
      </c>
      <c r="I940" s="28" t="s">
        <v>6278</v>
      </c>
      <c r="J940" s="28" t="s">
        <v>6278</v>
      </c>
      <c r="K940" s="28" t="s">
        <v>6278</v>
      </c>
    </row>
    <row r="941" spans="1:11" x14ac:dyDescent="0.25">
      <c r="A941" t="s">
        <v>8046</v>
      </c>
      <c r="B941" t="s">
        <v>8047</v>
      </c>
      <c r="C941" s="19">
        <v>532</v>
      </c>
      <c r="D941" s="19">
        <v>15</v>
      </c>
      <c r="E941" s="19">
        <v>8</v>
      </c>
      <c r="F941" s="19">
        <v>22</v>
      </c>
      <c r="G941" s="27">
        <v>1.5037593984962405</v>
      </c>
      <c r="H941" s="27">
        <v>4.1353383458646613</v>
      </c>
      <c r="I941" s="28" t="s">
        <v>6278</v>
      </c>
      <c r="J941" s="28" t="s">
        <v>6278</v>
      </c>
      <c r="K941" s="28" t="s">
        <v>6278</v>
      </c>
    </row>
    <row r="942" spans="1:11" x14ac:dyDescent="0.25">
      <c r="A942" t="s">
        <v>9624</v>
      </c>
      <c r="B942" t="s">
        <v>9625</v>
      </c>
      <c r="C942" s="19">
        <v>926</v>
      </c>
      <c r="D942" s="19">
        <v>13</v>
      </c>
      <c r="E942" s="19">
        <v>0</v>
      </c>
      <c r="F942" s="19">
        <v>57</v>
      </c>
      <c r="G942" s="27">
        <v>0</v>
      </c>
      <c r="H942" s="27">
        <v>6.1555075593952484</v>
      </c>
      <c r="I942" s="28" t="s">
        <v>6278</v>
      </c>
      <c r="J942" s="28" t="s">
        <v>6278</v>
      </c>
      <c r="K942" s="28" t="s">
        <v>6278</v>
      </c>
    </row>
    <row r="943" spans="1:11" x14ac:dyDescent="0.25">
      <c r="A943" t="s">
        <v>8040</v>
      </c>
      <c r="B943" t="s">
        <v>8041</v>
      </c>
      <c r="C943" s="19">
        <v>1437</v>
      </c>
      <c r="D943" s="19">
        <v>91</v>
      </c>
      <c r="E943" s="19">
        <v>92</v>
      </c>
      <c r="F943" s="19">
        <v>200</v>
      </c>
      <c r="G943" s="27">
        <v>6.4022268615170494</v>
      </c>
      <c r="H943" s="27">
        <v>13.917884481558804</v>
      </c>
      <c r="I943" s="28" t="s">
        <v>6278</v>
      </c>
      <c r="J943" s="28" t="s">
        <v>6278</v>
      </c>
      <c r="K943" s="28" t="s">
        <v>6278</v>
      </c>
    </row>
    <row r="944" spans="1:11" x14ac:dyDescent="0.25">
      <c r="A944" t="s">
        <v>8028</v>
      </c>
      <c r="B944" t="s">
        <v>8029</v>
      </c>
      <c r="C944" s="19">
        <v>1373</v>
      </c>
      <c r="D944" s="19">
        <v>93</v>
      </c>
      <c r="E944" s="19">
        <v>66</v>
      </c>
      <c r="F944" s="19">
        <v>87</v>
      </c>
      <c r="G944" s="27">
        <v>4.8069919883466854</v>
      </c>
      <c r="H944" s="27">
        <v>6.3364894391842679</v>
      </c>
      <c r="I944" s="28" t="s">
        <v>6278</v>
      </c>
      <c r="J944" s="28" t="s">
        <v>6278</v>
      </c>
      <c r="K944" s="28" t="s">
        <v>6278</v>
      </c>
    </row>
    <row r="945" spans="1:11" x14ac:dyDescent="0.25">
      <c r="A945" t="s">
        <v>8034</v>
      </c>
      <c r="B945" t="s">
        <v>8035</v>
      </c>
      <c r="C945" s="19">
        <v>3988</v>
      </c>
      <c r="D945" s="19">
        <v>187</v>
      </c>
      <c r="E945" s="19">
        <v>41</v>
      </c>
      <c r="F945" s="19">
        <v>205</v>
      </c>
      <c r="G945" s="27">
        <v>1.0280842527582748</v>
      </c>
      <c r="H945" s="27">
        <v>5.1404212637913744</v>
      </c>
      <c r="I945" s="28" t="s">
        <v>6278</v>
      </c>
      <c r="J945" s="28" t="s">
        <v>6278</v>
      </c>
      <c r="K945" s="28" t="s">
        <v>6278</v>
      </c>
    </row>
    <row r="946" spans="1:11" x14ac:dyDescent="0.25">
      <c r="A946" t="s">
        <v>9618</v>
      </c>
      <c r="B946" t="s">
        <v>9619</v>
      </c>
      <c r="C946" s="19">
        <v>4307</v>
      </c>
      <c r="D946" s="19">
        <v>228</v>
      </c>
      <c r="E946" s="19">
        <v>239</v>
      </c>
      <c r="F946" s="19">
        <v>400</v>
      </c>
      <c r="G946" s="27">
        <v>5.5491061063385185</v>
      </c>
      <c r="H946" s="27">
        <v>9.2872068725330852</v>
      </c>
      <c r="I946" s="28" t="s">
        <v>6278</v>
      </c>
      <c r="J946" s="28" t="s">
        <v>6278</v>
      </c>
      <c r="K946" s="28" t="s">
        <v>6278</v>
      </c>
    </row>
    <row r="947" spans="1:11" x14ac:dyDescent="0.25">
      <c r="A947" t="s">
        <v>8184</v>
      </c>
      <c r="B947" t="s">
        <v>8185</v>
      </c>
      <c r="C947" s="19">
        <v>388</v>
      </c>
      <c r="D947" s="19">
        <v>33</v>
      </c>
      <c r="E947" s="19">
        <v>2</v>
      </c>
      <c r="F947" s="19">
        <v>64</v>
      </c>
      <c r="G947" s="27">
        <v>0.51546391752577314</v>
      </c>
      <c r="H947" s="27">
        <v>16.494845360824741</v>
      </c>
      <c r="I947" s="28" t="s">
        <v>6278</v>
      </c>
      <c r="J947" s="28" t="s">
        <v>6278</v>
      </c>
      <c r="K947" s="28" t="s">
        <v>6278</v>
      </c>
    </row>
    <row r="948" spans="1:11" x14ac:dyDescent="0.25">
      <c r="A948" t="s">
        <v>8220</v>
      </c>
      <c r="B948" t="s">
        <v>8221</v>
      </c>
      <c r="C948" s="19">
        <v>223</v>
      </c>
      <c r="D948" s="19">
        <v>0</v>
      </c>
      <c r="E948" s="19">
        <v>9</v>
      </c>
      <c r="F948" s="19">
        <v>19</v>
      </c>
      <c r="G948" s="27">
        <v>4.0358744394618835</v>
      </c>
      <c r="H948" s="27">
        <v>8.5201793721973083</v>
      </c>
      <c r="I948" s="28" t="s">
        <v>6278</v>
      </c>
      <c r="J948" s="28" t="s">
        <v>6278</v>
      </c>
      <c r="K948" s="28" t="s">
        <v>6278</v>
      </c>
    </row>
    <row r="949" spans="1:11" x14ac:dyDescent="0.25">
      <c r="A949" t="s">
        <v>8222</v>
      </c>
      <c r="B949" t="s">
        <v>8223</v>
      </c>
      <c r="C949" s="19">
        <v>3836</v>
      </c>
      <c r="D949" s="19">
        <v>229</v>
      </c>
      <c r="E949" s="19">
        <v>114</v>
      </c>
      <c r="F949" s="19">
        <v>305</v>
      </c>
      <c r="G949" s="27">
        <v>2.9718456725755993</v>
      </c>
      <c r="H949" s="27">
        <v>7.9509906152241916</v>
      </c>
      <c r="I949" s="28" t="s">
        <v>6278</v>
      </c>
      <c r="J949" s="28" t="s">
        <v>6278</v>
      </c>
      <c r="K949" s="28" t="s">
        <v>6278</v>
      </c>
    </row>
    <row r="950" spans="1:11" x14ac:dyDescent="0.25">
      <c r="A950" t="s">
        <v>8186</v>
      </c>
      <c r="B950" t="s">
        <v>8187</v>
      </c>
      <c r="C950" s="19">
        <v>774</v>
      </c>
      <c r="D950" s="19">
        <v>115</v>
      </c>
      <c r="E950" s="19">
        <v>10</v>
      </c>
      <c r="F950" s="19">
        <v>63</v>
      </c>
      <c r="G950" s="27">
        <v>1.2919896640826873</v>
      </c>
      <c r="H950" s="27">
        <v>8.1395348837209305</v>
      </c>
      <c r="I950" s="28" t="s">
        <v>6278</v>
      </c>
      <c r="J950" s="28" t="s">
        <v>6278</v>
      </c>
      <c r="K950" s="28" t="s">
        <v>6278</v>
      </c>
    </row>
    <row r="951" spans="1:11" x14ac:dyDescent="0.25">
      <c r="A951" t="s">
        <v>8182</v>
      </c>
      <c r="B951" t="s">
        <v>8183</v>
      </c>
      <c r="C951" s="19">
        <v>3220</v>
      </c>
      <c r="D951" s="19">
        <v>165</v>
      </c>
      <c r="E951" s="19">
        <v>195</v>
      </c>
      <c r="F951" s="19">
        <v>509</v>
      </c>
      <c r="G951" s="27">
        <v>6.0559006211180124</v>
      </c>
      <c r="H951" s="27">
        <v>15.807453416149068</v>
      </c>
      <c r="I951" s="28" t="s">
        <v>6278</v>
      </c>
      <c r="J951" s="28" t="s">
        <v>6278</v>
      </c>
      <c r="K951" s="28" t="s">
        <v>6278</v>
      </c>
    </row>
    <row r="952" spans="1:11" x14ac:dyDescent="0.25">
      <c r="A952" t="s">
        <v>9658</v>
      </c>
      <c r="B952" t="s">
        <v>9659</v>
      </c>
      <c r="C952" s="19">
        <v>3200</v>
      </c>
      <c r="D952" s="19">
        <v>221</v>
      </c>
      <c r="E952" s="19">
        <v>239</v>
      </c>
      <c r="F952" s="19">
        <v>698</v>
      </c>
      <c r="G952" s="27">
        <v>7.46875</v>
      </c>
      <c r="H952" s="27">
        <v>21.8125</v>
      </c>
      <c r="I952" s="28" t="s">
        <v>6278</v>
      </c>
      <c r="J952" s="28" t="s">
        <v>6277</v>
      </c>
      <c r="K952" s="28" t="s">
        <v>6278</v>
      </c>
    </row>
    <row r="953" spans="1:11" x14ac:dyDescent="0.25">
      <c r="A953" t="s">
        <v>8194</v>
      </c>
      <c r="B953" t="s">
        <v>8195</v>
      </c>
      <c r="C953" s="19">
        <v>5774</v>
      </c>
      <c r="D953" s="19">
        <v>489</v>
      </c>
      <c r="E953" s="19">
        <v>729</v>
      </c>
      <c r="F953" s="19">
        <v>1031</v>
      </c>
      <c r="G953" s="27">
        <v>12.625562868029098</v>
      </c>
      <c r="H953" s="27">
        <v>17.855905784551439</v>
      </c>
      <c r="I953" s="28" t="s">
        <v>6278</v>
      </c>
      <c r="J953" s="28" t="s">
        <v>6278</v>
      </c>
      <c r="K953" s="28" t="s">
        <v>6278</v>
      </c>
    </row>
    <row r="954" spans="1:11" x14ac:dyDescent="0.25">
      <c r="A954" t="s">
        <v>8178</v>
      </c>
      <c r="B954" t="s">
        <v>8179</v>
      </c>
      <c r="C954" s="19">
        <v>725</v>
      </c>
      <c r="D954" s="19">
        <v>44</v>
      </c>
      <c r="E954" s="19">
        <v>54</v>
      </c>
      <c r="F954" s="19">
        <v>97</v>
      </c>
      <c r="G954" s="27">
        <v>7.4482758620689644</v>
      </c>
      <c r="H954" s="27">
        <v>13.379310344827585</v>
      </c>
      <c r="I954" s="28" t="s">
        <v>6278</v>
      </c>
      <c r="J954" s="28" t="s">
        <v>6278</v>
      </c>
      <c r="K954" s="28" t="s">
        <v>6278</v>
      </c>
    </row>
    <row r="955" spans="1:11" x14ac:dyDescent="0.25">
      <c r="A955" t="s">
        <v>8208</v>
      </c>
      <c r="B955" t="s">
        <v>8209</v>
      </c>
      <c r="C955" s="19">
        <v>1675</v>
      </c>
      <c r="D955" s="19">
        <v>70</v>
      </c>
      <c r="E955" s="19">
        <v>134</v>
      </c>
      <c r="F955" s="19">
        <v>193</v>
      </c>
      <c r="G955" s="27">
        <v>8</v>
      </c>
      <c r="H955" s="27">
        <v>11.522388059701493</v>
      </c>
      <c r="I955" s="28" t="s">
        <v>6278</v>
      </c>
      <c r="J955" s="28" t="s">
        <v>6278</v>
      </c>
      <c r="K955" s="28" t="s">
        <v>6278</v>
      </c>
    </row>
    <row r="956" spans="1:11" x14ac:dyDescent="0.25">
      <c r="A956" t="s">
        <v>8196</v>
      </c>
      <c r="B956" t="s">
        <v>8197</v>
      </c>
      <c r="C956" s="19">
        <v>3605</v>
      </c>
      <c r="D956" s="19">
        <v>245</v>
      </c>
      <c r="E956" s="19">
        <v>364</v>
      </c>
      <c r="F956" s="19">
        <v>739</v>
      </c>
      <c r="G956" s="27">
        <v>10.097087378640776</v>
      </c>
      <c r="H956" s="27">
        <v>20.499306518723994</v>
      </c>
      <c r="I956" s="28" t="s">
        <v>6278</v>
      </c>
      <c r="J956" s="28" t="s">
        <v>6277</v>
      </c>
      <c r="K956" s="28" t="s">
        <v>6278</v>
      </c>
    </row>
    <row r="957" spans="1:11" x14ac:dyDescent="0.25">
      <c r="A957" t="s">
        <v>8180</v>
      </c>
      <c r="B957" t="s">
        <v>8181</v>
      </c>
      <c r="C957" s="19">
        <v>2016</v>
      </c>
      <c r="D957" s="19">
        <v>145</v>
      </c>
      <c r="E957" s="19">
        <v>60</v>
      </c>
      <c r="F957" s="19">
        <v>190</v>
      </c>
      <c r="G957" s="27">
        <v>2.9761904761904758</v>
      </c>
      <c r="H957" s="27">
        <v>9.424603174603174</v>
      </c>
      <c r="I957" s="28" t="s">
        <v>6278</v>
      </c>
      <c r="J957" s="28" t="s">
        <v>6278</v>
      </c>
      <c r="K957" s="28" t="s">
        <v>6278</v>
      </c>
    </row>
    <row r="958" spans="1:11" x14ac:dyDescent="0.25">
      <c r="A958" t="s">
        <v>8216</v>
      </c>
      <c r="B958" t="s">
        <v>8217</v>
      </c>
      <c r="C958" s="19">
        <v>616</v>
      </c>
      <c r="D958" s="19">
        <v>20</v>
      </c>
      <c r="E958" s="19">
        <v>74</v>
      </c>
      <c r="F958" s="19">
        <v>130</v>
      </c>
      <c r="G958" s="27">
        <v>12.012987012987013</v>
      </c>
      <c r="H958" s="27">
        <v>21.103896103896101</v>
      </c>
      <c r="I958" s="28" t="s">
        <v>6278</v>
      </c>
      <c r="J958" s="28" t="s">
        <v>6277</v>
      </c>
      <c r="K958" s="28" t="s">
        <v>6278</v>
      </c>
    </row>
    <row r="959" spans="1:11" x14ac:dyDescent="0.25">
      <c r="A959" t="s">
        <v>9660</v>
      </c>
      <c r="B959" t="s">
        <v>9661</v>
      </c>
      <c r="C959" s="19">
        <v>224</v>
      </c>
      <c r="D959" s="19">
        <v>0</v>
      </c>
      <c r="E959" s="19">
        <v>0</v>
      </c>
      <c r="F959" s="19">
        <v>0</v>
      </c>
      <c r="G959" s="27">
        <v>0</v>
      </c>
      <c r="H959" s="27">
        <v>0</v>
      </c>
      <c r="I959" s="28" t="s">
        <v>6278</v>
      </c>
      <c r="J959" s="28" t="s">
        <v>6278</v>
      </c>
      <c r="K959" s="28" t="s">
        <v>6278</v>
      </c>
    </row>
    <row r="960" spans="1:11" x14ac:dyDescent="0.25">
      <c r="A960" t="s">
        <v>8204</v>
      </c>
      <c r="B960" t="s">
        <v>8205</v>
      </c>
      <c r="C960" s="19">
        <v>3119</v>
      </c>
      <c r="D960" s="19">
        <v>219</v>
      </c>
      <c r="E960" s="19">
        <v>100</v>
      </c>
      <c r="F960" s="19">
        <v>364</v>
      </c>
      <c r="G960" s="27">
        <v>3.2061558191728117</v>
      </c>
      <c r="H960" s="27">
        <v>11.670407181789034</v>
      </c>
      <c r="I960" s="28" t="s">
        <v>6278</v>
      </c>
      <c r="J960" s="28" t="s">
        <v>6278</v>
      </c>
      <c r="K960" s="28" t="s">
        <v>6278</v>
      </c>
    </row>
    <row r="961" spans="1:11" x14ac:dyDescent="0.25">
      <c r="A961" t="s">
        <v>8212</v>
      </c>
      <c r="B961" t="s">
        <v>8213</v>
      </c>
      <c r="C961" s="19">
        <v>653</v>
      </c>
      <c r="D961" s="19">
        <v>34</v>
      </c>
      <c r="E961" s="19">
        <v>19</v>
      </c>
      <c r="F961" s="19">
        <v>68</v>
      </c>
      <c r="G961" s="27">
        <v>2.9096477794793261</v>
      </c>
      <c r="H961" s="27">
        <v>10.413476263399694</v>
      </c>
      <c r="I961" s="28" t="s">
        <v>6278</v>
      </c>
      <c r="J961" s="28" t="s">
        <v>6278</v>
      </c>
      <c r="K961" s="28" t="s">
        <v>6278</v>
      </c>
    </row>
    <row r="962" spans="1:11" x14ac:dyDescent="0.25">
      <c r="A962" t="s">
        <v>8188</v>
      </c>
      <c r="B962" t="s">
        <v>8189</v>
      </c>
      <c r="C962" s="19">
        <v>774</v>
      </c>
      <c r="D962" s="19">
        <v>23</v>
      </c>
      <c r="E962" s="19">
        <v>10</v>
      </c>
      <c r="F962" s="19">
        <v>10</v>
      </c>
      <c r="G962" s="27">
        <v>1.2919896640826873</v>
      </c>
      <c r="H962" s="27">
        <v>1.2919896640826873</v>
      </c>
      <c r="I962" s="28" t="s">
        <v>6278</v>
      </c>
      <c r="J962" s="28" t="s">
        <v>6278</v>
      </c>
      <c r="K962" s="28" t="s">
        <v>6278</v>
      </c>
    </row>
    <row r="963" spans="1:11" x14ac:dyDescent="0.25">
      <c r="A963" t="s">
        <v>8198</v>
      </c>
      <c r="B963" t="s">
        <v>8199</v>
      </c>
      <c r="C963" s="19">
        <v>731</v>
      </c>
      <c r="D963" s="19">
        <v>56</v>
      </c>
      <c r="E963" s="19">
        <v>61</v>
      </c>
      <c r="F963" s="19">
        <v>174</v>
      </c>
      <c r="G963" s="27">
        <v>8.3447332421340636</v>
      </c>
      <c r="H963" s="27">
        <v>23.803009575923394</v>
      </c>
      <c r="I963" s="28" t="s">
        <v>6278</v>
      </c>
      <c r="J963" s="28" t="s">
        <v>6277</v>
      </c>
      <c r="K963" s="28" t="s">
        <v>6278</v>
      </c>
    </row>
    <row r="964" spans="1:11" x14ac:dyDescent="0.25">
      <c r="A964" t="s">
        <v>8206</v>
      </c>
      <c r="B964" t="s">
        <v>8207</v>
      </c>
      <c r="C964" s="19">
        <v>564</v>
      </c>
      <c r="D964" s="19">
        <v>0</v>
      </c>
      <c r="E964" s="19">
        <v>23</v>
      </c>
      <c r="F964" s="19">
        <v>23</v>
      </c>
      <c r="G964" s="27">
        <v>4.0780141843971638</v>
      </c>
      <c r="H964" s="27">
        <v>4.0780141843971638</v>
      </c>
      <c r="I964" s="28" t="s">
        <v>6278</v>
      </c>
      <c r="J964" s="28" t="s">
        <v>6278</v>
      </c>
      <c r="K964" s="28" t="s">
        <v>6278</v>
      </c>
    </row>
    <row r="965" spans="1:11" x14ac:dyDescent="0.25">
      <c r="A965" t="s">
        <v>8200</v>
      </c>
      <c r="B965" t="s">
        <v>8201</v>
      </c>
      <c r="C965" s="19">
        <v>238</v>
      </c>
      <c r="D965" s="19">
        <v>8</v>
      </c>
      <c r="E965" s="19">
        <v>12</v>
      </c>
      <c r="F965" s="19">
        <v>28</v>
      </c>
      <c r="G965" s="27">
        <v>5.0420168067226889</v>
      </c>
      <c r="H965" s="27">
        <v>11.76470588235294</v>
      </c>
      <c r="I965" s="28" t="s">
        <v>6278</v>
      </c>
      <c r="J965" s="28" t="s">
        <v>6278</v>
      </c>
      <c r="K965" s="28" t="s">
        <v>6278</v>
      </c>
    </row>
    <row r="966" spans="1:11" x14ac:dyDescent="0.25">
      <c r="A966" t="s">
        <v>8214</v>
      </c>
      <c r="B966" t="s">
        <v>8215</v>
      </c>
      <c r="C966" s="19">
        <v>579</v>
      </c>
      <c r="D966" s="19">
        <v>23</v>
      </c>
      <c r="E966" s="19">
        <v>0</v>
      </c>
      <c r="F966" s="19">
        <v>28</v>
      </c>
      <c r="G966" s="27">
        <v>0</v>
      </c>
      <c r="H966" s="27">
        <v>4.8359240069084635</v>
      </c>
      <c r="I966" s="28" t="s">
        <v>6278</v>
      </c>
      <c r="J966" s="28" t="s">
        <v>6278</v>
      </c>
      <c r="K966" s="28" t="s">
        <v>6278</v>
      </c>
    </row>
    <row r="967" spans="1:11" x14ac:dyDescent="0.25">
      <c r="A967" t="s">
        <v>8218</v>
      </c>
      <c r="B967" t="s">
        <v>8219</v>
      </c>
      <c r="C967" s="19">
        <v>1469</v>
      </c>
      <c r="D967" s="19">
        <v>93</v>
      </c>
      <c r="E967" s="19">
        <v>112</v>
      </c>
      <c r="F967" s="19">
        <v>154</v>
      </c>
      <c r="G967" s="27">
        <v>7.6242341729067391</v>
      </c>
      <c r="H967" s="27">
        <v>10.483321987746766</v>
      </c>
      <c r="I967" s="28" t="s">
        <v>6278</v>
      </c>
      <c r="J967" s="28" t="s">
        <v>6278</v>
      </c>
      <c r="K967" s="28" t="s">
        <v>6278</v>
      </c>
    </row>
    <row r="968" spans="1:11" x14ac:dyDescent="0.25">
      <c r="A968" t="s">
        <v>8190</v>
      </c>
      <c r="B968" t="s">
        <v>8191</v>
      </c>
      <c r="C968" s="19">
        <v>332</v>
      </c>
      <c r="D968" s="19">
        <v>0</v>
      </c>
      <c r="E968" s="19">
        <v>0</v>
      </c>
      <c r="F968" s="19">
        <v>12</v>
      </c>
      <c r="G968" s="27">
        <v>0</v>
      </c>
      <c r="H968" s="27">
        <v>3.6144578313253009</v>
      </c>
      <c r="I968" s="28" t="s">
        <v>6278</v>
      </c>
      <c r="J968" s="28" t="s">
        <v>6278</v>
      </c>
      <c r="K968" s="28" t="s">
        <v>6278</v>
      </c>
    </row>
    <row r="969" spans="1:11" x14ac:dyDescent="0.25">
      <c r="A969" t="s">
        <v>8192</v>
      </c>
      <c r="B969" t="s">
        <v>8193</v>
      </c>
      <c r="C969" s="19">
        <v>877</v>
      </c>
      <c r="D969" s="19">
        <v>46</v>
      </c>
      <c r="E969" s="19">
        <v>38</v>
      </c>
      <c r="F969" s="19">
        <v>100</v>
      </c>
      <c r="G969" s="27">
        <v>4.3329532497149374</v>
      </c>
      <c r="H969" s="27">
        <v>11.402508551881414</v>
      </c>
      <c r="I969" s="28" t="s">
        <v>6278</v>
      </c>
      <c r="J969" s="28" t="s">
        <v>6278</v>
      </c>
      <c r="K969" s="28" t="s">
        <v>6278</v>
      </c>
    </row>
    <row r="970" spans="1:11" x14ac:dyDescent="0.25">
      <c r="A970" t="s">
        <v>8202</v>
      </c>
      <c r="B970" t="s">
        <v>8203</v>
      </c>
      <c r="C970" s="19">
        <v>5482</v>
      </c>
      <c r="D970" s="19">
        <v>289</v>
      </c>
      <c r="E970" s="19">
        <v>208</v>
      </c>
      <c r="F970" s="19">
        <v>710</v>
      </c>
      <c r="G970" s="27">
        <v>3.7942356804086099</v>
      </c>
      <c r="H970" s="27">
        <v>12.951477562933237</v>
      </c>
      <c r="I970" s="28" t="s">
        <v>6278</v>
      </c>
      <c r="J970" s="28" t="s">
        <v>6278</v>
      </c>
      <c r="K970" s="28" t="s">
        <v>6278</v>
      </c>
    </row>
    <row r="971" spans="1:11" x14ac:dyDescent="0.25">
      <c r="A971" t="s">
        <v>9662</v>
      </c>
      <c r="B971" t="s">
        <v>9663</v>
      </c>
      <c r="C971" s="19">
        <v>3443</v>
      </c>
      <c r="D971" s="19">
        <v>139</v>
      </c>
      <c r="E971" s="19">
        <v>174</v>
      </c>
      <c r="F971" s="19">
        <v>239</v>
      </c>
      <c r="G971" s="27">
        <v>5.0537322102817317</v>
      </c>
      <c r="H971" s="27">
        <v>6.9416206796398487</v>
      </c>
      <c r="I971" s="28" t="s">
        <v>6278</v>
      </c>
      <c r="J971" s="28" t="s">
        <v>6278</v>
      </c>
      <c r="K971" s="28" t="s">
        <v>6278</v>
      </c>
    </row>
    <row r="972" spans="1:11" x14ac:dyDescent="0.25">
      <c r="A972" t="s">
        <v>8210</v>
      </c>
      <c r="B972" t="s">
        <v>8211</v>
      </c>
      <c r="C972" s="19">
        <v>122</v>
      </c>
      <c r="D972" s="19">
        <v>0</v>
      </c>
      <c r="E972" s="19">
        <v>17</v>
      </c>
      <c r="F972" s="19">
        <v>17</v>
      </c>
      <c r="G972" s="27">
        <v>13.934426229508196</v>
      </c>
      <c r="H972" s="27">
        <v>13.934426229508196</v>
      </c>
      <c r="I972" s="28" t="s">
        <v>6278</v>
      </c>
      <c r="J972" s="28" t="s">
        <v>6278</v>
      </c>
      <c r="K972" s="28" t="s">
        <v>6278</v>
      </c>
    </row>
    <row r="973" spans="1:11" x14ac:dyDescent="0.25">
      <c r="A973" t="s">
        <v>7402</v>
      </c>
      <c r="B973" t="s">
        <v>7403</v>
      </c>
      <c r="C973" s="19">
        <v>1412</v>
      </c>
      <c r="D973" s="19">
        <v>115</v>
      </c>
      <c r="E973" s="19">
        <v>27</v>
      </c>
      <c r="F973" s="19">
        <v>43</v>
      </c>
      <c r="G973" s="27">
        <v>1.9121813031161474</v>
      </c>
      <c r="H973" s="27">
        <v>3.0453257790368271</v>
      </c>
      <c r="I973" s="28" t="s">
        <v>6278</v>
      </c>
      <c r="J973" s="28" t="s">
        <v>6278</v>
      </c>
      <c r="K973" s="28" t="s">
        <v>6278</v>
      </c>
    </row>
    <row r="974" spans="1:11" x14ac:dyDescent="0.25">
      <c r="A974" t="s">
        <v>9476</v>
      </c>
      <c r="B974" t="s">
        <v>9477</v>
      </c>
      <c r="C974" s="19">
        <v>26390</v>
      </c>
      <c r="D974" s="19">
        <v>1879</v>
      </c>
      <c r="E974" s="19">
        <v>2844</v>
      </c>
      <c r="F974" s="19">
        <v>7259</v>
      </c>
      <c r="G974" s="27">
        <v>10.776809397499052</v>
      </c>
      <c r="H974" s="27">
        <v>27.506631299734746</v>
      </c>
      <c r="I974" s="28" t="s">
        <v>6278</v>
      </c>
      <c r="J974" s="28" t="s">
        <v>6277</v>
      </c>
      <c r="K974" s="28" t="s">
        <v>6278</v>
      </c>
    </row>
    <row r="975" spans="1:11" x14ac:dyDescent="0.25">
      <c r="A975" t="s">
        <v>7368</v>
      </c>
      <c r="B975" t="s">
        <v>7369</v>
      </c>
      <c r="C975" s="19">
        <v>7978</v>
      </c>
      <c r="D975" s="19">
        <v>583</v>
      </c>
      <c r="E975" s="19">
        <v>481</v>
      </c>
      <c r="F975" s="19">
        <v>1577</v>
      </c>
      <c r="G975" s="27">
        <v>6.029079969917273</v>
      </c>
      <c r="H975" s="27">
        <v>19.766858861870144</v>
      </c>
      <c r="I975" s="28" t="s">
        <v>6278</v>
      </c>
      <c r="J975" s="28" t="s">
        <v>6278</v>
      </c>
      <c r="K975" s="28" t="s">
        <v>6278</v>
      </c>
    </row>
    <row r="976" spans="1:11" x14ac:dyDescent="0.25">
      <c r="A976" t="s">
        <v>7360</v>
      </c>
      <c r="B976" t="s">
        <v>7361</v>
      </c>
      <c r="C976" s="19">
        <v>35663</v>
      </c>
      <c r="D976" s="19">
        <v>2443</v>
      </c>
      <c r="E976" s="19">
        <v>1688</v>
      </c>
      <c r="F976" s="19">
        <v>3793</v>
      </c>
      <c r="G976" s="27">
        <v>4.7331968707063341</v>
      </c>
      <c r="H976" s="27">
        <v>10.635672826178393</v>
      </c>
      <c r="I976" s="28" t="s">
        <v>6278</v>
      </c>
      <c r="J976" s="28" t="s">
        <v>6278</v>
      </c>
      <c r="K976" s="28" t="s">
        <v>6278</v>
      </c>
    </row>
    <row r="977" spans="1:11" x14ac:dyDescent="0.25">
      <c r="A977" t="s">
        <v>7384</v>
      </c>
      <c r="B977" t="s">
        <v>7385</v>
      </c>
      <c r="C977" s="19">
        <v>34888</v>
      </c>
      <c r="D977" s="19">
        <v>2265</v>
      </c>
      <c r="E977" s="19">
        <v>2196</v>
      </c>
      <c r="F977" s="19">
        <v>4114</v>
      </c>
      <c r="G977" s="27">
        <v>6.2944278835129559</v>
      </c>
      <c r="H977" s="27">
        <v>11.79202017885806</v>
      </c>
      <c r="I977" s="28" t="s">
        <v>6278</v>
      </c>
      <c r="J977" s="28" t="s">
        <v>6278</v>
      </c>
      <c r="K977" s="28" t="s">
        <v>6278</v>
      </c>
    </row>
    <row r="978" spans="1:11" x14ac:dyDescent="0.25">
      <c r="A978" t="s">
        <v>7398</v>
      </c>
      <c r="B978" t="s">
        <v>7399</v>
      </c>
      <c r="C978" s="19">
        <v>8867</v>
      </c>
      <c r="D978" s="19">
        <v>415</v>
      </c>
      <c r="E978" s="19">
        <v>265</v>
      </c>
      <c r="F978" s="19">
        <v>835</v>
      </c>
      <c r="G978" s="27">
        <v>2.9886094507725272</v>
      </c>
      <c r="H978" s="27">
        <v>9.416939212811549</v>
      </c>
      <c r="I978" s="28" t="s">
        <v>6278</v>
      </c>
      <c r="J978" s="28" t="s">
        <v>6278</v>
      </c>
      <c r="K978" s="28" t="s">
        <v>6278</v>
      </c>
    </row>
    <row r="979" spans="1:11" x14ac:dyDescent="0.25">
      <c r="A979" t="s">
        <v>7376</v>
      </c>
      <c r="B979" t="s">
        <v>7377</v>
      </c>
      <c r="C979" s="19">
        <v>3850</v>
      </c>
      <c r="D979" s="19">
        <v>155</v>
      </c>
      <c r="E979" s="19">
        <v>114</v>
      </c>
      <c r="F979" s="19">
        <v>239</v>
      </c>
      <c r="G979" s="27">
        <v>2.9610389610389611</v>
      </c>
      <c r="H979" s="27">
        <v>6.2077922077922079</v>
      </c>
      <c r="I979" s="28" t="s">
        <v>6278</v>
      </c>
      <c r="J979" s="28" t="s">
        <v>6278</v>
      </c>
      <c r="K979" s="28" t="s">
        <v>6278</v>
      </c>
    </row>
    <row r="980" spans="1:11" x14ac:dyDescent="0.25">
      <c r="A980" t="s">
        <v>7400</v>
      </c>
      <c r="B980" t="s">
        <v>7401</v>
      </c>
      <c r="C980" s="19">
        <v>17613</v>
      </c>
      <c r="D980" s="19">
        <v>1189</v>
      </c>
      <c r="E980" s="19">
        <v>515</v>
      </c>
      <c r="F980" s="19">
        <v>1231</v>
      </c>
      <c r="G980" s="27">
        <v>2.9239766081871341</v>
      </c>
      <c r="H980" s="27">
        <v>6.989155737239539</v>
      </c>
      <c r="I980" s="28" t="s">
        <v>6278</v>
      </c>
      <c r="J980" s="28" t="s">
        <v>6278</v>
      </c>
      <c r="K980" s="28" t="s">
        <v>6278</v>
      </c>
    </row>
    <row r="981" spans="1:11" x14ac:dyDescent="0.25">
      <c r="A981" t="s">
        <v>7382</v>
      </c>
      <c r="B981" t="s">
        <v>7383</v>
      </c>
      <c r="C981" s="19">
        <v>26015</v>
      </c>
      <c r="D981" s="19">
        <v>2270</v>
      </c>
      <c r="E981" s="19">
        <v>2590</v>
      </c>
      <c r="F981" s="19">
        <v>5503</v>
      </c>
      <c r="G981" s="27">
        <v>9.9557947338074193</v>
      </c>
      <c r="H981" s="27">
        <v>21.153180857197771</v>
      </c>
      <c r="I981" s="28" t="s">
        <v>6278</v>
      </c>
      <c r="J981" s="28" t="s">
        <v>6277</v>
      </c>
      <c r="K981" s="28" t="s">
        <v>6278</v>
      </c>
    </row>
    <row r="982" spans="1:11" x14ac:dyDescent="0.25">
      <c r="A982" t="s">
        <v>7392</v>
      </c>
      <c r="B982" t="s">
        <v>7393</v>
      </c>
      <c r="C982" s="19">
        <v>2503</v>
      </c>
      <c r="D982" s="19">
        <v>180</v>
      </c>
      <c r="E982" s="19">
        <v>38</v>
      </c>
      <c r="F982" s="19">
        <v>61</v>
      </c>
      <c r="G982" s="27">
        <v>1.5181781861765882</v>
      </c>
      <c r="H982" s="27">
        <v>2.4370755093887335</v>
      </c>
      <c r="I982" s="28" t="s">
        <v>6278</v>
      </c>
      <c r="J982" s="28" t="s">
        <v>6278</v>
      </c>
      <c r="K982" s="28" t="s">
        <v>6278</v>
      </c>
    </row>
    <row r="983" spans="1:11" x14ac:dyDescent="0.25">
      <c r="A983" t="s">
        <v>7386</v>
      </c>
      <c r="B983" t="s">
        <v>7387</v>
      </c>
      <c r="C983" s="19">
        <v>8419</v>
      </c>
      <c r="D983" s="19">
        <v>573</v>
      </c>
      <c r="E983" s="19">
        <v>102</v>
      </c>
      <c r="F983" s="19">
        <v>843</v>
      </c>
      <c r="G983" s="27">
        <v>1.211545314170329</v>
      </c>
      <c r="H983" s="27">
        <v>10.013065684760662</v>
      </c>
      <c r="I983" s="28" t="s">
        <v>6278</v>
      </c>
      <c r="J983" s="28" t="s">
        <v>6278</v>
      </c>
      <c r="K983" s="28" t="s">
        <v>6278</v>
      </c>
    </row>
    <row r="984" spans="1:11" x14ac:dyDescent="0.25">
      <c r="A984" t="s">
        <v>7370</v>
      </c>
      <c r="B984" t="s">
        <v>7371</v>
      </c>
      <c r="C984" s="19">
        <v>14003</v>
      </c>
      <c r="D984" s="19">
        <v>983</v>
      </c>
      <c r="E984" s="19">
        <v>186</v>
      </c>
      <c r="F984" s="19">
        <v>819</v>
      </c>
      <c r="G984" s="27">
        <v>1.3282867956866384</v>
      </c>
      <c r="H984" s="27">
        <v>5.8487466971363276</v>
      </c>
      <c r="I984" s="28" t="s">
        <v>6278</v>
      </c>
      <c r="J984" s="28" t="s">
        <v>6278</v>
      </c>
      <c r="K984" s="28" t="s">
        <v>6278</v>
      </c>
    </row>
    <row r="985" spans="1:11" x14ac:dyDescent="0.25">
      <c r="A985" t="s">
        <v>7394</v>
      </c>
      <c r="B985" t="s">
        <v>7395</v>
      </c>
      <c r="C985" s="19">
        <v>633</v>
      </c>
      <c r="D985" s="19">
        <v>89</v>
      </c>
      <c r="E985" s="19">
        <v>12</v>
      </c>
      <c r="F985" s="19">
        <v>37</v>
      </c>
      <c r="G985" s="27">
        <v>1.8957345971563981</v>
      </c>
      <c r="H985" s="27">
        <v>5.8451816745655609</v>
      </c>
      <c r="I985" s="28" t="s">
        <v>6278</v>
      </c>
      <c r="J985" s="28" t="s">
        <v>6278</v>
      </c>
      <c r="K985" s="28" t="s">
        <v>6278</v>
      </c>
    </row>
    <row r="986" spans="1:11" x14ac:dyDescent="0.25">
      <c r="A986" t="s">
        <v>7364</v>
      </c>
      <c r="B986" t="s">
        <v>7365</v>
      </c>
      <c r="C986" s="19">
        <v>2023</v>
      </c>
      <c r="D986" s="19">
        <v>154</v>
      </c>
      <c r="E986" s="19">
        <v>55</v>
      </c>
      <c r="F986" s="19">
        <v>132</v>
      </c>
      <c r="G986" s="27">
        <v>2.718734552644587</v>
      </c>
      <c r="H986" s="27">
        <v>6.5249629263470093</v>
      </c>
      <c r="I986" s="28" t="s">
        <v>6278</v>
      </c>
      <c r="J986" s="28" t="s">
        <v>6278</v>
      </c>
      <c r="K986" s="28" t="s">
        <v>6278</v>
      </c>
    </row>
    <row r="987" spans="1:11" x14ac:dyDescent="0.25">
      <c r="A987" t="s">
        <v>7378</v>
      </c>
      <c r="B987" t="s">
        <v>7379</v>
      </c>
      <c r="C987" s="19">
        <v>3517</v>
      </c>
      <c r="D987" s="19">
        <v>195</v>
      </c>
      <c r="E987" s="19">
        <v>78</v>
      </c>
      <c r="F987" s="19">
        <v>158</v>
      </c>
      <c r="G987" s="27">
        <v>2.2177992607335795</v>
      </c>
      <c r="H987" s="27">
        <v>4.4924651691782769</v>
      </c>
      <c r="I987" s="28" t="s">
        <v>6278</v>
      </c>
      <c r="J987" s="28" t="s">
        <v>6278</v>
      </c>
      <c r="K987" s="28" t="s">
        <v>6278</v>
      </c>
    </row>
    <row r="988" spans="1:11" x14ac:dyDescent="0.25">
      <c r="A988" t="s">
        <v>7372</v>
      </c>
      <c r="B988" t="s">
        <v>7373</v>
      </c>
      <c r="C988" s="19">
        <v>12402</v>
      </c>
      <c r="D988" s="19">
        <v>890</v>
      </c>
      <c r="E988" s="19">
        <v>891</v>
      </c>
      <c r="F988" s="19">
        <v>1667</v>
      </c>
      <c r="G988" s="27">
        <v>7.184325108853411</v>
      </c>
      <c r="H988" s="27">
        <v>13.441380422512497</v>
      </c>
      <c r="I988" s="28" t="s">
        <v>6278</v>
      </c>
      <c r="J988" s="28" t="s">
        <v>6278</v>
      </c>
      <c r="K988" s="28" t="s">
        <v>6278</v>
      </c>
    </row>
    <row r="989" spans="1:11" x14ac:dyDescent="0.25">
      <c r="A989" t="s">
        <v>7388</v>
      </c>
      <c r="B989" t="s">
        <v>7389</v>
      </c>
      <c r="C989" s="19">
        <v>450</v>
      </c>
      <c r="D989" s="19">
        <v>45</v>
      </c>
      <c r="E989" s="19">
        <v>6</v>
      </c>
      <c r="F989" s="19">
        <v>53</v>
      </c>
      <c r="G989" s="27">
        <v>1.3333333333333335</v>
      </c>
      <c r="H989" s="27">
        <v>11.777777777777777</v>
      </c>
      <c r="I989" s="28" t="s">
        <v>6278</v>
      </c>
      <c r="J989" s="28" t="s">
        <v>6278</v>
      </c>
      <c r="K989" s="28" t="s">
        <v>6278</v>
      </c>
    </row>
    <row r="990" spans="1:11" x14ac:dyDescent="0.25">
      <c r="A990" t="s">
        <v>7396</v>
      </c>
      <c r="B990" t="s">
        <v>7397</v>
      </c>
      <c r="C990" s="19">
        <v>1684</v>
      </c>
      <c r="D990" s="19">
        <v>80</v>
      </c>
      <c r="E990" s="19">
        <v>49</v>
      </c>
      <c r="F990" s="19">
        <v>137</v>
      </c>
      <c r="G990" s="27">
        <v>2.9097387173396676</v>
      </c>
      <c r="H990" s="27">
        <v>8.1353919239904986</v>
      </c>
      <c r="I990" s="28" t="s">
        <v>6278</v>
      </c>
      <c r="J990" s="28" t="s">
        <v>6278</v>
      </c>
      <c r="K990" s="28" t="s">
        <v>6278</v>
      </c>
    </row>
    <row r="991" spans="1:11" x14ac:dyDescent="0.25">
      <c r="A991" t="s">
        <v>7366</v>
      </c>
      <c r="B991" t="s">
        <v>7367</v>
      </c>
      <c r="C991" s="19">
        <v>2681</v>
      </c>
      <c r="D991" s="19">
        <v>166</v>
      </c>
      <c r="E991" s="19">
        <v>123</v>
      </c>
      <c r="F991" s="19">
        <v>207</v>
      </c>
      <c r="G991" s="27">
        <v>4.5878403580753453</v>
      </c>
      <c r="H991" s="27">
        <v>7.7209996270048489</v>
      </c>
      <c r="I991" s="28" t="s">
        <v>6278</v>
      </c>
      <c r="J991" s="28" t="s">
        <v>6278</v>
      </c>
      <c r="K991" s="28" t="s">
        <v>6278</v>
      </c>
    </row>
    <row r="992" spans="1:11" x14ac:dyDescent="0.25">
      <c r="A992" t="s">
        <v>7380</v>
      </c>
      <c r="B992" t="s">
        <v>7381</v>
      </c>
      <c r="C992" s="19">
        <v>3839</v>
      </c>
      <c r="D992" s="19">
        <v>249</v>
      </c>
      <c r="E992" s="19">
        <v>0</v>
      </c>
      <c r="F992" s="19">
        <v>24</v>
      </c>
      <c r="G992" s="27">
        <v>0</v>
      </c>
      <c r="H992" s="27">
        <v>0.62516280281323255</v>
      </c>
      <c r="I992" s="28" t="s">
        <v>6278</v>
      </c>
      <c r="J992" s="28" t="s">
        <v>6278</v>
      </c>
      <c r="K992" s="28" t="s">
        <v>6278</v>
      </c>
    </row>
    <row r="993" spans="1:11" x14ac:dyDescent="0.25">
      <c r="A993" t="s">
        <v>7362</v>
      </c>
      <c r="B993" t="s">
        <v>7363</v>
      </c>
      <c r="C993" s="19">
        <v>2664</v>
      </c>
      <c r="D993" s="19">
        <v>231</v>
      </c>
      <c r="E993" s="19">
        <v>85</v>
      </c>
      <c r="F993" s="19">
        <v>151</v>
      </c>
      <c r="G993" s="27">
        <v>3.1906906906906909</v>
      </c>
      <c r="H993" s="27">
        <v>5.6681681681681679</v>
      </c>
      <c r="I993" s="28" t="s">
        <v>6278</v>
      </c>
      <c r="J993" s="28" t="s">
        <v>6278</v>
      </c>
      <c r="K993" s="28" t="s">
        <v>6278</v>
      </c>
    </row>
    <row r="994" spans="1:11" x14ac:dyDescent="0.25">
      <c r="A994" t="s">
        <v>7390</v>
      </c>
      <c r="B994" t="s">
        <v>7391</v>
      </c>
      <c r="C994" s="19">
        <v>6268</v>
      </c>
      <c r="D994" s="19">
        <v>442</v>
      </c>
      <c r="E994" s="19">
        <v>73</v>
      </c>
      <c r="F994" s="19">
        <v>449</v>
      </c>
      <c r="G994" s="27">
        <v>1.1646458200382899</v>
      </c>
      <c r="H994" s="27">
        <v>7.1633694958519474</v>
      </c>
      <c r="I994" s="28" t="s">
        <v>6278</v>
      </c>
      <c r="J994" s="28" t="s">
        <v>6278</v>
      </c>
      <c r="K994" s="28" t="s">
        <v>6278</v>
      </c>
    </row>
    <row r="995" spans="1:11" x14ac:dyDescent="0.25">
      <c r="A995" t="s">
        <v>7374</v>
      </c>
      <c r="B995" t="s">
        <v>7375</v>
      </c>
      <c r="C995" s="19">
        <v>5611</v>
      </c>
      <c r="D995" s="19">
        <v>488</v>
      </c>
      <c r="E995" s="19">
        <v>885</v>
      </c>
      <c r="F995" s="19">
        <v>1612</v>
      </c>
      <c r="G995" s="27">
        <v>15.772589556228835</v>
      </c>
      <c r="H995" s="27">
        <v>28.729281767955801</v>
      </c>
      <c r="I995" s="28" t="s">
        <v>6278</v>
      </c>
      <c r="J995" s="28" t="s">
        <v>6277</v>
      </c>
      <c r="K995" s="28" t="s">
        <v>6278</v>
      </c>
    </row>
    <row r="996" spans="1:11" x14ac:dyDescent="0.25">
      <c r="A996" t="s">
        <v>9478</v>
      </c>
      <c r="B996" t="s">
        <v>9479</v>
      </c>
      <c r="C996" s="19">
        <v>30255</v>
      </c>
      <c r="D996" s="19">
        <v>2470</v>
      </c>
      <c r="E996" s="19">
        <v>2402</v>
      </c>
      <c r="F996" s="19">
        <v>4681</v>
      </c>
      <c r="G996" s="27">
        <v>7.9391836060155345</v>
      </c>
      <c r="H996" s="27">
        <v>15.471822839200133</v>
      </c>
      <c r="I996" s="28" t="s">
        <v>6278</v>
      </c>
      <c r="J996" s="28" t="s">
        <v>6278</v>
      </c>
      <c r="K996" s="28" t="s">
        <v>6278</v>
      </c>
    </row>
    <row r="997" spans="1:11" x14ac:dyDescent="0.25">
      <c r="A997" t="s">
        <v>8460</v>
      </c>
      <c r="B997" t="s">
        <v>8461</v>
      </c>
      <c r="C997" s="19">
        <v>705</v>
      </c>
      <c r="D997" s="19">
        <v>25</v>
      </c>
      <c r="E997" s="19">
        <v>69</v>
      </c>
      <c r="F997" s="19">
        <v>121</v>
      </c>
      <c r="G997" s="27">
        <v>9.787234042553191</v>
      </c>
      <c r="H997" s="27">
        <v>17.163120567375888</v>
      </c>
      <c r="I997" s="28" t="s">
        <v>6278</v>
      </c>
      <c r="J997" s="28" t="s">
        <v>6278</v>
      </c>
      <c r="K997" s="28" t="s">
        <v>6278</v>
      </c>
    </row>
    <row r="998" spans="1:11" x14ac:dyDescent="0.25">
      <c r="A998" t="s">
        <v>7118</v>
      </c>
      <c r="B998" t="s">
        <v>7119</v>
      </c>
      <c r="C998" s="19">
        <v>491</v>
      </c>
      <c r="D998" s="19">
        <v>29</v>
      </c>
      <c r="E998" s="19">
        <v>17</v>
      </c>
      <c r="F998" s="19">
        <v>77</v>
      </c>
      <c r="G998" s="27">
        <v>3.4623217922606928</v>
      </c>
      <c r="H998" s="27">
        <v>15.682281059063136</v>
      </c>
      <c r="I998" s="28" t="s">
        <v>6278</v>
      </c>
      <c r="J998" s="28" t="s">
        <v>6278</v>
      </c>
      <c r="K998" s="28" t="s">
        <v>6278</v>
      </c>
    </row>
    <row r="999" spans="1:11" x14ac:dyDescent="0.25">
      <c r="A999" t="s">
        <v>8466</v>
      </c>
      <c r="B999" t="s">
        <v>8467</v>
      </c>
      <c r="C999" s="19">
        <v>13838</v>
      </c>
      <c r="D999" s="19">
        <v>1150</v>
      </c>
      <c r="E999" s="19">
        <v>1264</v>
      </c>
      <c r="F999" s="19">
        <v>3113</v>
      </c>
      <c r="G999" s="27">
        <v>9.1342679577973698</v>
      </c>
      <c r="H999" s="27">
        <v>22.496025437201908</v>
      </c>
      <c r="I999" s="28" t="s">
        <v>6278</v>
      </c>
      <c r="J999" s="28" t="s">
        <v>6277</v>
      </c>
      <c r="K999" s="28" t="s">
        <v>6278</v>
      </c>
    </row>
    <row r="1000" spans="1:11" x14ac:dyDescent="0.25">
      <c r="A1000" t="s">
        <v>7116</v>
      </c>
      <c r="B1000" t="s">
        <v>7117</v>
      </c>
      <c r="C1000" s="19">
        <v>306</v>
      </c>
      <c r="D1000" s="19">
        <v>9</v>
      </c>
      <c r="E1000" s="19">
        <v>3</v>
      </c>
      <c r="F1000" s="19">
        <v>21</v>
      </c>
      <c r="G1000" s="27">
        <v>0.98039215686274506</v>
      </c>
      <c r="H1000" s="27">
        <v>6.8627450980392162</v>
      </c>
      <c r="I1000" s="28" t="s">
        <v>6278</v>
      </c>
      <c r="J1000" s="28" t="s">
        <v>6278</v>
      </c>
      <c r="K1000" s="28" t="s">
        <v>6278</v>
      </c>
    </row>
    <row r="1001" spans="1:11" x14ac:dyDescent="0.25">
      <c r="A1001" t="s">
        <v>8464</v>
      </c>
      <c r="B1001" t="s">
        <v>8465</v>
      </c>
      <c r="C1001" s="19">
        <v>1113</v>
      </c>
      <c r="D1001" s="19">
        <v>99</v>
      </c>
      <c r="E1001" s="19">
        <v>54</v>
      </c>
      <c r="F1001" s="19">
        <v>75</v>
      </c>
      <c r="G1001" s="27">
        <v>4.8517520215633425</v>
      </c>
      <c r="H1001" s="27">
        <v>6.7385444743935308</v>
      </c>
      <c r="I1001" s="28" t="s">
        <v>6278</v>
      </c>
      <c r="J1001" s="28" t="s">
        <v>6278</v>
      </c>
      <c r="K1001" s="28" t="s">
        <v>6278</v>
      </c>
    </row>
    <row r="1002" spans="1:11" x14ac:dyDescent="0.25">
      <c r="A1002" t="s">
        <v>8458</v>
      </c>
      <c r="B1002" t="s">
        <v>8459</v>
      </c>
      <c r="C1002" s="19">
        <v>1059</v>
      </c>
      <c r="D1002" s="19">
        <v>79</v>
      </c>
      <c r="E1002" s="19">
        <v>23</v>
      </c>
      <c r="F1002" s="19">
        <v>104</v>
      </c>
      <c r="G1002" s="27">
        <v>2.1718602455146363</v>
      </c>
      <c r="H1002" s="27">
        <v>9.8205854579792256</v>
      </c>
      <c r="I1002" s="28" t="s">
        <v>6278</v>
      </c>
      <c r="J1002" s="28" t="s">
        <v>6278</v>
      </c>
      <c r="K1002" s="28" t="s">
        <v>6278</v>
      </c>
    </row>
    <row r="1003" spans="1:11" x14ac:dyDescent="0.25">
      <c r="A1003" t="s">
        <v>9718</v>
      </c>
      <c r="B1003" t="s">
        <v>9719</v>
      </c>
      <c r="C1003" s="19">
        <v>1312</v>
      </c>
      <c r="D1003" s="19">
        <v>101</v>
      </c>
      <c r="E1003" s="19">
        <v>89</v>
      </c>
      <c r="F1003" s="19">
        <v>157</v>
      </c>
      <c r="G1003" s="27">
        <v>6.7835365853658542</v>
      </c>
      <c r="H1003" s="27">
        <v>11.966463414634147</v>
      </c>
      <c r="I1003" s="28" t="s">
        <v>6278</v>
      </c>
      <c r="J1003" s="28" t="s">
        <v>6278</v>
      </c>
      <c r="K1003" s="28" t="s">
        <v>6278</v>
      </c>
    </row>
    <row r="1004" spans="1:11" x14ac:dyDescent="0.25">
      <c r="A1004" t="s">
        <v>7126</v>
      </c>
      <c r="B1004" t="s">
        <v>7127</v>
      </c>
      <c r="C1004" s="19">
        <v>268</v>
      </c>
      <c r="D1004" s="19">
        <v>0</v>
      </c>
      <c r="E1004" s="19">
        <v>0</v>
      </c>
      <c r="F1004" s="19">
        <v>0</v>
      </c>
      <c r="G1004" s="27">
        <v>0</v>
      </c>
      <c r="H1004" s="27">
        <v>0</v>
      </c>
      <c r="I1004" s="28" t="s">
        <v>6278</v>
      </c>
      <c r="J1004" s="28" t="s">
        <v>6278</v>
      </c>
      <c r="K1004" s="28" t="s">
        <v>6278</v>
      </c>
    </row>
    <row r="1005" spans="1:11" x14ac:dyDescent="0.25">
      <c r="A1005" t="s">
        <v>7114</v>
      </c>
      <c r="B1005" t="s">
        <v>7115</v>
      </c>
      <c r="C1005" s="19">
        <v>1580</v>
      </c>
      <c r="D1005" s="19">
        <v>97</v>
      </c>
      <c r="E1005" s="19">
        <v>206</v>
      </c>
      <c r="F1005" s="19">
        <v>319</v>
      </c>
      <c r="G1005" s="27">
        <v>13.037974683544304</v>
      </c>
      <c r="H1005" s="27">
        <v>20.189873417721518</v>
      </c>
      <c r="I1005" s="28" t="s">
        <v>6278</v>
      </c>
      <c r="J1005" s="28" t="s">
        <v>6277</v>
      </c>
      <c r="K1005" s="28" t="s">
        <v>6278</v>
      </c>
    </row>
    <row r="1006" spans="1:11" x14ac:dyDescent="0.25">
      <c r="A1006" t="s">
        <v>9414</v>
      </c>
      <c r="B1006" t="s">
        <v>9415</v>
      </c>
      <c r="C1006" s="19">
        <v>396</v>
      </c>
      <c r="D1006" s="19">
        <v>15</v>
      </c>
      <c r="E1006" s="19">
        <v>8</v>
      </c>
      <c r="F1006" s="19">
        <v>17</v>
      </c>
      <c r="G1006" s="27">
        <v>2.0202020202020203</v>
      </c>
      <c r="H1006" s="27">
        <v>4.2929292929292924</v>
      </c>
      <c r="I1006" s="28" t="s">
        <v>6278</v>
      </c>
      <c r="J1006" s="28" t="s">
        <v>6278</v>
      </c>
      <c r="K1006" s="28" t="s">
        <v>6278</v>
      </c>
    </row>
    <row r="1007" spans="1:11" x14ac:dyDescent="0.25">
      <c r="A1007" t="s">
        <v>8462</v>
      </c>
      <c r="B1007" t="s">
        <v>8463</v>
      </c>
      <c r="C1007" s="19">
        <v>1150</v>
      </c>
      <c r="D1007" s="19">
        <v>77</v>
      </c>
      <c r="E1007" s="19">
        <v>61</v>
      </c>
      <c r="F1007" s="19">
        <v>128</v>
      </c>
      <c r="G1007" s="27">
        <v>5.304347826086957</v>
      </c>
      <c r="H1007" s="27">
        <v>11.130434782608695</v>
      </c>
      <c r="I1007" s="28" t="s">
        <v>6278</v>
      </c>
      <c r="J1007" s="28" t="s">
        <v>6278</v>
      </c>
      <c r="K1007" s="28" t="s">
        <v>6278</v>
      </c>
    </row>
    <row r="1008" spans="1:11" x14ac:dyDescent="0.25">
      <c r="A1008" t="s">
        <v>9720</v>
      </c>
      <c r="B1008" t="s">
        <v>9721</v>
      </c>
      <c r="C1008" s="19">
        <v>1394</v>
      </c>
      <c r="D1008" s="19">
        <v>23</v>
      </c>
      <c r="E1008" s="19">
        <v>46</v>
      </c>
      <c r="F1008" s="19">
        <v>90</v>
      </c>
      <c r="G1008" s="27">
        <v>3.2998565279770444</v>
      </c>
      <c r="H1008" s="27">
        <v>6.4562410329985651</v>
      </c>
      <c r="I1008" s="28" t="s">
        <v>6278</v>
      </c>
      <c r="J1008" s="28" t="s">
        <v>6278</v>
      </c>
      <c r="K1008" s="28" t="s">
        <v>6278</v>
      </c>
    </row>
    <row r="1009" spans="1:11" x14ac:dyDescent="0.25">
      <c r="A1009" t="s">
        <v>7120</v>
      </c>
      <c r="B1009" t="s">
        <v>7121</v>
      </c>
      <c r="C1009" s="19">
        <v>442</v>
      </c>
      <c r="D1009" s="19">
        <v>14</v>
      </c>
      <c r="E1009" s="19">
        <v>19</v>
      </c>
      <c r="F1009" s="19">
        <v>36</v>
      </c>
      <c r="G1009" s="27">
        <v>4.2986425339366514</v>
      </c>
      <c r="H1009" s="27">
        <v>8.1447963800904972</v>
      </c>
      <c r="I1009" s="28" t="s">
        <v>6278</v>
      </c>
      <c r="J1009" s="28" t="s">
        <v>6278</v>
      </c>
      <c r="K1009" s="28" t="s">
        <v>6278</v>
      </c>
    </row>
    <row r="1010" spans="1:11" x14ac:dyDescent="0.25">
      <c r="A1010" t="s">
        <v>9418</v>
      </c>
      <c r="B1010" t="s">
        <v>9419</v>
      </c>
      <c r="C1010" s="19">
        <v>8711</v>
      </c>
      <c r="D1010" s="19">
        <v>863</v>
      </c>
      <c r="E1010" s="19">
        <v>970</v>
      </c>
      <c r="F1010" s="19">
        <v>1763</v>
      </c>
      <c r="G1010" s="27">
        <v>11.135346114108598</v>
      </c>
      <c r="H1010" s="27">
        <v>20.238778555848928</v>
      </c>
      <c r="I1010" s="28" t="s">
        <v>6278</v>
      </c>
      <c r="J1010" s="28" t="s">
        <v>6277</v>
      </c>
      <c r="K1010" s="28" t="s">
        <v>6278</v>
      </c>
    </row>
    <row r="1011" spans="1:11" x14ac:dyDescent="0.25">
      <c r="A1011" t="s">
        <v>9416</v>
      </c>
      <c r="B1011" t="s">
        <v>9417</v>
      </c>
      <c r="C1011" s="19">
        <v>2261</v>
      </c>
      <c r="D1011" s="19">
        <v>190</v>
      </c>
      <c r="E1011" s="19">
        <v>190</v>
      </c>
      <c r="F1011" s="19">
        <v>498</v>
      </c>
      <c r="G1011" s="27">
        <v>8.4033613445378155</v>
      </c>
      <c r="H1011" s="27">
        <v>22.025652366209641</v>
      </c>
      <c r="I1011" s="28" t="s">
        <v>6278</v>
      </c>
      <c r="J1011" s="28" t="s">
        <v>6277</v>
      </c>
      <c r="K1011" s="28" t="s">
        <v>6278</v>
      </c>
    </row>
    <row r="1012" spans="1:11" x14ac:dyDescent="0.25">
      <c r="A1012" t="s">
        <v>7122</v>
      </c>
      <c r="B1012" t="s">
        <v>7123</v>
      </c>
      <c r="C1012" s="19">
        <v>1152</v>
      </c>
      <c r="D1012" s="19">
        <v>36</v>
      </c>
      <c r="E1012" s="19">
        <v>0</v>
      </c>
      <c r="F1012" s="19">
        <v>62</v>
      </c>
      <c r="G1012" s="27">
        <v>0</v>
      </c>
      <c r="H1012" s="27">
        <v>5.3819444444444446</v>
      </c>
      <c r="I1012" s="28" t="s">
        <v>6278</v>
      </c>
      <c r="J1012" s="28" t="s">
        <v>6278</v>
      </c>
      <c r="K1012" s="28" t="s">
        <v>6278</v>
      </c>
    </row>
    <row r="1013" spans="1:11" x14ac:dyDescent="0.25">
      <c r="A1013" t="s">
        <v>7124</v>
      </c>
      <c r="B1013" t="s">
        <v>7125</v>
      </c>
      <c r="C1013" s="19">
        <v>849</v>
      </c>
      <c r="D1013" s="19">
        <v>36</v>
      </c>
      <c r="E1013" s="19">
        <v>19</v>
      </c>
      <c r="F1013" s="19">
        <v>49</v>
      </c>
      <c r="G1013" s="27">
        <v>2.237926972909305</v>
      </c>
      <c r="H1013" s="27">
        <v>5.7714958775029448</v>
      </c>
      <c r="I1013" s="28" t="s">
        <v>6278</v>
      </c>
      <c r="J1013" s="28" t="s">
        <v>6278</v>
      </c>
      <c r="K1013" s="28" t="s">
        <v>6278</v>
      </c>
    </row>
    <row r="1014" spans="1:11" x14ac:dyDescent="0.25">
      <c r="A1014" t="s">
        <v>9424</v>
      </c>
      <c r="B1014" t="s">
        <v>9425</v>
      </c>
      <c r="C1014" s="19">
        <v>302</v>
      </c>
      <c r="D1014" s="19">
        <v>27</v>
      </c>
      <c r="E1014" s="19">
        <v>19</v>
      </c>
      <c r="F1014" s="19">
        <v>33</v>
      </c>
      <c r="G1014" s="27">
        <v>6.2913907284768218</v>
      </c>
      <c r="H1014" s="27">
        <v>10.927152317880795</v>
      </c>
      <c r="I1014" s="28" t="s">
        <v>6278</v>
      </c>
      <c r="J1014" s="28" t="s">
        <v>6278</v>
      </c>
      <c r="K1014" s="28" t="s">
        <v>6278</v>
      </c>
    </row>
    <row r="1015" spans="1:11" x14ac:dyDescent="0.25">
      <c r="A1015" t="s">
        <v>7142</v>
      </c>
      <c r="B1015" t="s">
        <v>7143</v>
      </c>
      <c r="C1015" s="19">
        <v>1389</v>
      </c>
      <c r="D1015" s="19">
        <v>86</v>
      </c>
      <c r="E1015" s="19">
        <v>63</v>
      </c>
      <c r="F1015" s="19">
        <v>139</v>
      </c>
      <c r="G1015" s="27">
        <v>4.5356371490280782</v>
      </c>
      <c r="H1015" s="27">
        <v>10.007199424046076</v>
      </c>
      <c r="I1015" s="28" t="s">
        <v>6278</v>
      </c>
      <c r="J1015" s="28" t="s">
        <v>6278</v>
      </c>
      <c r="K1015" s="28" t="s">
        <v>6278</v>
      </c>
    </row>
    <row r="1016" spans="1:11" x14ac:dyDescent="0.25">
      <c r="A1016" t="s">
        <v>7138</v>
      </c>
      <c r="B1016" t="s">
        <v>7139</v>
      </c>
      <c r="C1016" s="19">
        <v>1254</v>
      </c>
      <c r="D1016" s="19">
        <v>181</v>
      </c>
      <c r="E1016" s="19">
        <v>128</v>
      </c>
      <c r="F1016" s="19">
        <v>173</v>
      </c>
      <c r="G1016" s="27">
        <v>10.207336523125997</v>
      </c>
      <c r="H1016" s="27">
        <v>13.795853269537481</v>
      </c>
      <c r="I1016" s="28" t="s">
        <v>6278</v>
      </c>
      <c r="J1016" s="28" t="s">
        <v>6278</v>
      </c>
      <c r="K1016" s="28" t="s">
        <v>6278</v>
      </c>
    </row>
    <row r="1017" spans="1:11" x14ac:dyDescent="0.25">
      <c r="A1017" t="s">
        <v>9420</v>
      </c>
      <c r="B1017" t="s">
        <v>9421</v>
      </c>
      <c r="C1017" s="19">
        <v>2540</v>
      </c>
      <c r="D1017" s="19">
        <v>158</v>
      </c>
      <c r="E1017" s="19">
        <v>126</v>
      </c>
      <c r="F1017" s="19">
        <v>404</v>
      </c>
      <c r="G1017" s="27">
        <v>4.9606299212598426</v>
      </c>
      <c r="H1017" s="27">
        <v>15.905511811023624</v>
      </c>
      <c r="I1017" s="28" t="s">
        <v>6278</v>
      </c>
      <c r="J1017" s="28" t="s">
        <v>6278</v>
      </c>
      <c r="K1017" s="28" t="s">
        <v>6278</v>
      </c>
    </row>
    <row r="1018" spans="1:11" x14ac:dyDescent="0.25">
      <c r="A1018" t="s">
        <v>7130</v>
      </c>
      <c r="B1018" t="s">
        <v>7131</v>
      </c>
      <c r="C1018" s="19">
        <v>579</v>
      </c>
      <c r="D1018" s="19">
        <v>10</v>
      </c>
      <c r="E1018" s="19">
        <v>0</v>
      </c>
      <c r="F1018" s="19">
        <v>7</v>
      </c>
      <c r="G1018" s="27">
        <v>0</v>
      </c>
      <c r="H1018" s="27">
        <v>1.2089810017271159</v>
      </c>
      <c r="I1018" s="28" t="s">
        <v>6278</v>
      </c>
      <c r="J1018" s="28" t="s">
        <v>6278</v>
      </c>
      <c r="K1018" s="28" t="s">
        <v>6278</v>
      </c>
    </row>
    <row r="1019" spans="1:11" x14ac:dyDescent="0.25">
      <c r="A1019" t="s">
        <v>7140</v>
      </c>
      <c r="B1019" t="s">
        <v>7141</v>
      </c>
      <c r="C1019" s="19">
        <v>2180</v>
      </c>
      <c r="D1019" s="19">
        <v>150</v>
      </c>
      <c r="E1019" s="19">
        <v>89</v>
      </c>
      <c r="F1019" s="19">
        <v>270</v>
      </c>
      <c r="G1019" s="27">
        <v>4.0825688073394497</v>
      </c>
      <c r="H1019" s="27">
        <v>12.385321100917432</v>
      </c>
      <c r="I1019" s="28" t="s">
        <v>6278</v>
      </c>
      <c r="J1019" s="28" t="s">
        <v>6278</v>
      </c>
      <c r="K1019" s="28" t="s">
        <v>6278</v>
      </c>
    </row>
    <row r="1020" spans="1:11" x14ac:dyDescent="0.25">
      <c r="A1020" t="s">
        <v>7144</v>
      </c>
      <c r="B1020" t="s">
        <v>7145</v>
      </c>
      <c r="C1020" s="19">
        <v>304</v>
      </c>
      <c r="D1020" s="19">
        <v>12</v>
      </c>
      <c r="E1020" s="19">
        <v>0</v>
      </c>
      <c r="F1020" s="19">
        <v>0</v>
      </c>
      <c r="G1020" s="27">
        <v>0</v>
      </c>
      <c r="H1020" s="27">
        <v>0</v>
      </c>
      <c r="I1020" s="28" t="s">
        <v>6278</v>
      </c>
      <c r="J1020" s="28" t="s">
        <v>6278</v>
      </c>
      <c r="K1020" s="28" t="s">
        <v>6278</v>
      </c>
    </row>
    <row r="1021" spans="1:11" x14ac:dyDescent="0.25">
      <c r="A1021" t="s">
        <v>7132</v>
      </c>
      <c r="B1021" t="s">
        <v>7133</v>
      </c>
      <c r="C1021" s="19">
        <v>457</v>
      </c>
      <c r="D1021" s="19">
        <v>42</v>
      </c>
      <c r="E1021" s="19">
        <v>13</v>
      </c>
      <c r="F1021" s="19">
        <v>52</v>
      </c>
      <c r="G1021" s="27">
        <v>2.8446389496717726</v>
      </c>
      <c r="H1021" s="27">
        <v>11.37855579868709</v>
      </c>
      <c r="I1021" s="28" t="s">
        <v>6278</v>
      </c>
      <c r="J1021" s="28" t="s">
        <v>6278</v>
      </c>
      <c r="K1021" s="28" t="s">
        <v>6278</v>
      </c>
    </row>
    <row r="1022" spans="1:11" x14ac:dyDescent="0.25">
      <c r="A1022" t="s">
        <v>9422</v>
      </c>
      <c r="B1022" t="s">
        <v>9423</v>
      </c>
      <c r="C1022" s="19">
        <v>874</v>
      </c>
      <c r="D1022" s="19">
        <v>42</v>
      </c>
      <c r="E1022" s="19">
        <v>3</v>
      </c>
      <c r="F1022" s="19">
        <v>59</v>
      </c>
      <c r="G1022" s="27">
        <v>0.34324942791762014</v>
      </c>
      <c r="H1022" s="27">
        <v>6.7505720823798629</v>
      </c>
      <c r="I1022" s="28" t="s">
        <v>6278</v>
      </c>
      <c r="J1022" s="28" t="s">
        <v>6278</v>
      </c>
      <c r="K1022" s="28" t="s">
        <v>6278</v>
      </c>
    </row>
    <row r="1023" spans="1:11" x14ac:dyDescent="0.25">
      <c r="A1023" t="s">
        <v>7136</v>
      </c>
      <c r="B1023" t="s">
        <v>7137</v>
      </c>
      <c r="C1023" s="19">
        <v>272</v>
      </c>
      <c r="D1023" s="19">
        <v>13</v>
      </c>
      <c r="E1023" s="19">
        <v>8</v>
      </c>
      <c r="F1023" s="19">
        <v>14</v>
      </c>
      <c r="G1023" s="27">
        <v>2.9411764705882351</v>
      </c>
      <c r="H1023" s="27">
        <v>5.1470588235294112</v>
      </c>
      <c r="I1023" s="28" t="s">
        <v>6278</v>
      </c>
      <c r="J1023" s="28" t="s">
        <v>6278</v>
      </c>
      <c r="K1023" s="28" t="s">
        <v>6278</v>
      </c>
    </row>
    <row r="1024" spans="1:11" x14ac:dyDescent="0.25">
      <c r="A1024" t="s">
        <v>7134</v>
      </c>
      <c r="B1024" t="s">
        <v>7135</v>
      </c>
      <c r="C1024" s="19">
        <v>1015</v>
      </c>
      <c r="D1024" s="19">
        <v>33</v>
      </c>
      <c r="E1024" s="19">
        <v>44</v>
      </c>
      <c r="F1024" s="19">
        <v>121</v>
      </c>
      <c r="G1024" s="27">
        <v>4.3349753694581281</v>
      </c>
      <c r="H1024" s="27">
        <v>11.921182266009852</v>
      </c>
      <c r="I1024" s="28" t="s">
        <v>6278</v>
      </c>
      <c r="J1024" s="28" t="s">
        <v>6278</v>
      </c>
      <c r="K1024" s="28" t="s">
        <v>6278</v>
      </c>
    </row>
    <row r="1025" spans="1:11" x14ac:dyDescent="0.25">
      <c r="A1025" t="s">
        <v>7128</v>
      </c>
      <c r="B1025" t="s">
        <v>7129</v>
      </c>
      <c r="C1025" s="19">
        <v>237</v>
      </c>
      <c r="D1025" s="19">
        <v>5</v>
      </c>
      <c r="E1025" s="19">
        <v>0</v>
      </c>
      <c r="F1025" s="19">
        <v>0</v>
      </c>
      <c r="G1025" s="27">
        <v>0</v>
      </c>
      <c r="H1025" s="27">
        <v>0</v>
      </c>
      <c r="I1025" s="28" t="s">
        <v>6278</v>
      </c>
      <c r="J1025" s="28" t="s">
        <v>6278</v>
      </c>
      <c r="K1025" s="28" t="s">
        <v>6278</v>
      </c>
    </row>
    <row r="1026" spans="1:11" x14ac:dyDescent="0.25">
      <c r="A1026" t="s">
        <v>7158</v>
      </c>
      <c r="B1026" t="s">
        <v>7159</v>
      </c>
      <c r="C1026" s="19">
        <v>726</v>
      </c>
      <c r="D1026" s="19">
        <v>55</v>
      </c>
      <c r="E1026" s="19">
        <v>42</v>
      </c>
      <c r="F1026" s="19">
        <v>90</v>
      </c>
      <c r="G1026" s="27">
        <v>5.785123966942149</v>
      </c>
      <c r="H1026" s="27">
        <v>12.396694214876034</v>
      </c>
      <c r="I1026" s="28" t="s">
        <v>6278</v>
      </c>
      <c r="J1026" s="28" t="s">
        <v>6278</v>
      </c>
      <c r="K1026" s="28" t="s">
        <v>6278</v>
      </c>
    </row>
    <row r="1027" spans="1:11" x14ac:dyDescent="0.25">
      <c r="A1027" t="s">
        <v>9426</v>
      </c>
      <c r="B1027" t="s">
        <v>9427</v>
      </c>
      <c r="C1027" s="19">
        <v>772</v>
      </c>
      <c r="D1027" s="19">
        <v>20</v>
      </c>
      <c r="E1027" s="19">
        <v>72</v>
      </c>
      <c r="F1027" s="19">
        <v>138</v>
      </c>
      <c r="G1027" s="27">
        <v>9.3264248704663206</v>
      </c>
      <c r="H1027" s="27">
        <v>17.875647668393782</v>
      </c>
      <c r="I1027" s="28" t="s">
        <v>6278</v>
      </c>
      <c r="J1027" s="28" t="s">
        <v>6278</v>
      </c>
      <c r="K1027" s="28" t="s">
        <v>6278</v>
      </c>
    </row>
    <row r="1028" spans="1:11" x14ac:dyDescent="0.25">
      <c r="A1028" t="s">
        <v>7164</v>
      </c>
      <c r="B1028" t="s">
        <v>7165</v>
      </c>
      <c r="C1028" s="19">
        <v>81</v>
      </c>
      <c r="D1028" s="19">
        <v>0</v>
      </c>
      <c r="E1028" s="19">
        <v>0</v>
      </c>
      <c r="F1028" s="19">
        <v>13</v>
      </c>
      <c r="G1028" s="27">
        <v>0</v>
      </c>
      <c r="H1028" s="27">
        <v>16.049382716049383</v>
      </c>
      <c r="I1028" s="28" t="s">
        <v>6278</v>
      </c>
      <c r="J1028" s="28" t="s">
        <v>6278</v>
      </c>
      <c r="K1028" s="28" t="s">
        <v>6278</v>
      </c>
    </row>
    <row r="1029" spans="1:11" x14ac:dyDescent="0.25">
      <c r="A1029" t="s">
        <v>7146</v>
      </c>
      <c r="B1029" t="s">
        <v>7147</v>
      </c>
      <c r="C1029" s="19">
        <v>511</v>
      </c>
      <c r="D1029" s="19">
        <v>91</v>
      </c>
      <c r="E1029" s="19">
        <v>28</v>
      </c>
      <c r="F1029" s="19">
        <v>30</v>
      </c>
      <c r="G1029" s="27">
        <v>5.4794520547945202</v>
      </c>
      <c r="H1029" s="27">
        <v>5.8708414872798436</v>
      </c>
      <c r="I1029" s="28" t="s">
        <v>6278</v>
      </c>
      <c r="J1029" s="28" t="s">
        <v>6278</v>
      </c>
      <c r="K1029" s="28" t="s">
        <v>6278</v>
      </c>
    </row>
    <row r="1030" spans="1:11" x14ac:dyDescent="0.25">
      <c r="A1030" t="s">
        <v>7160</v>
      </c>
      <c r="B1030" t="s">
        <v>7161</v>
      </c>
      <c r="C1030" s="19">
        <v>4392</v>
      </c>
      <c r="D1030" s="19">
        <v>232</v>
      </c>
      <c r="E1030" s="19">
        <v>355</v>
      </c>
      <c r="F1030" s="19">
        <v>780</v>
      </c>
      <c r="G1030" s="27">
        <v>8.0828779599271403</v>
      </c>
      <c r="H1030" s="27">
        <v>17.759562841530055</v>
      </c>
      <c r="I1030" s="28" t="s">
        <v>6278</v>
      </c>
      <c r="J1030" s="28" t="s">
        <v>6278</v>
      </c>
      <c r="K1030" s="28" t="s">
        <v>6278</v>
      </c>
    </row>
    <row r="1031" spans="1:11" x14ac:dyDescent="0.25">
      <c r="A1031" t="s">
        <v>7154</v>
      </c>
      <c r="B1031" t="s">
        <v>7155</v>
      </c>
      <c r="C1031" s="19">
        <v>380</v>
      </c>
      <c r="D1031" s="19">
        <v>17</v>
      </c>
      <c r="E1031" s="19">
        <v>28</v>
      </c>
      <c r="F1031" s="19">
        <v>119</v>
      </c>
      <c r="G1031" s="27">
        <v>7.3684210526315779</v>
      </c>
      <c r="H1031" s="27">
        <v>31.315789473684209</v>
      </c>
      <c r="I1031" s="28" t="s">
        <v>6278</v>
      </c>
      <c r="J1031" s="28" t="s">
        <v>6277</v>
      </c>
      <c r="K1031" s="28" t="s">
        <v>6278</v>
      </c>
    </row>
    <row r="1032" spans="1:11" x14ac:dyDescent="0.25">
      <c r="A1032" t="s">
        <v>9428</v>
      </c>
      <c r="B1032" t="s">
        <v>9429</v>
      </c>
      <c r="C1032" s="19">
        <v>250</v>
      </c>
      <c r="D1032" s="19">
        <v>9</v>
      </c>
      <c r="E1032" s="19">
        <v>19</v>
      </c>
      <c r="F1032" s="19">
        <v>24</v>
      </c>
      <c r="G1032" s="27">
        <v>7.6</v>
      </c>
      <c r="H1032" s="27">
        <v>9.6</v>
      </c>
      <c r="I1032" s="28" t="s">
        <v>6278</v>
      </c>
      <c r="J1032" s="28" t="s">
        <v>6278</v>
      </c>
      <c r="K1032" s="28" t="s">
        <v>6278</v>
      </c>
    </row>
    <row r="1033" spans="1:11" x14ac:dyDescent="0.25">
      <c r="A1033" t="s">
        <v>9430</v>
      </c>
      <c r="B1033" t="s">
        <v>9431</v>
      </c>
      <c r="C1033" s="19">
        <v>2177</v>
      </c>
      <c r="D1033" s="19">
        <v>205</v>
      </c>
      <c r="E1033" s="19">
        <v>116</v>
      </c>
      <c r="F1033" s="19">
        <v>187</v>
      </c>
      <c r="G1033" s="27">
        <v>5.3284336242535595</v>
      </c>
      <c r="H1033" s="27">
        <v>8.5898024804777222</v>
      </c>
      <c r="I1033" s="28" t="s">
        <v>6278</v>
      </c>
      <c r="J1033" s="28" t="s">
        <v>6278</v>
      </c>
      <c r="K1033" s="28" t="s">
        <v>6278</v>
      </c>
    </row>
    <row r="1034" spans="1:11" x14ac:dyDescent="0.25">
      <c r="A1034" t="s">
        <v>7148</v>
      </c>
      <c r="B1034" t="s">
        <v>7149</v>
      </c>
      <c r="C1034" s="19">
        <v>2522</v>
      </c>
      <c r="D1034" s="19">
        <v>126</v>
      </c>
      <c r="E1034" s="19">
        <v>85</v>
      </c>
      <c r="F1034" s="19">
        <v>481</v>
      </c>
      <c r="G1034" s="27">
        <v>3.3703409992069786</v>
      </c>
      <c r="H1034" s="27">
        <v>19.072164948453608</v>
      </c>
      <c r="I1034" s="28" t="s">
        <v>6278</v>
      </c>
      <c r="J1034" s="28" t="s">
        <v>6278</v>
      </c>
      <c r="K1034" s="28" t="s">
        <v>6278</v>
      </c>
    </row>
    <row r="1035" spans="1:11" x14ac:dyDescent="0.25">
      <c r="A1035" t="s">
        <v>7162</v>
      </c>
      <c r="B1035" t="s">
        <v>7163</v>
      </c>
      <c r="C1035" s="19">
        <v>158</v>
      </c>
      <c r="D1035" s="19">
        <v>19</v>
      </c>
      <c r="E1035" s="19">
        <v>0</v>
      </c>
      <c r="F1035" s="19">
        <v>0</v>
      </c>
      <c r="G1035" s="27">
        <v>0</v>
      </c>
      <c r="H1035" s="27">
        <v>0</v>
      </c>
      <c r="I1035" s="28" t="s">
        <v>6278</v>
      </c>
      <c r="J1035" s="28" t="s">
        <v>6278</v>
      </c>
      <c r="K1035" s="28" t="s">
        <v>6278</v>
      </c>
    </row>
    <row r="1036" spans="1:11" x14ac:dyDescent="0.25">
      <c r="A1036" t="s">
        <v>7152</v>
      </c>
      <c r="B1036" t="s">
        <v>7153</v>
      </c>
      <c r="C1036" s="19">
        <v>816</v>
      </c>
      <c r="D1036" s="19">
        <v>7</v>
      </c>
      <c r="E1036" s="19">
        <v>20</v>
      </c>
      <c r="F1036" s="19">
        <v>169</v>
      </c>
      <c r="G1036" s="27">
        <v>2.4509803921568629</v>
      </c>
      <c r="H1036" s="27">
        <v>20.71078431372549</v>
      </c>
      <c r="I1036" s="28" t="s">
        <v>6278</v>
      </c>
      <c r="J1036" s="28" t="s">
        <v>6277</v>
      </c>
      <c r="K1036" s="28" t="s">
        <v>6278</v>
      </c>
    </row>
    <row r="1037" spans="1:11" x14ac:dyDescent="0.25">
      <c r="A1037" t="s">
        <v>7150</v>
      </c>
      <c r="B1037" t="s">
        <v>7151</v>
      </c>
      <c r="C1037" s="19">
        <v>268</v>
      </c>
      <c r="D1037" s="19">
        <v>15</v>
      </c>
      <c r="E1037" s="19">
        <v>0</v>
      </c>
      <c r="F1037" s="19">
        <v>11</v>
      </c>
      <c r="G1037" s="27">
        <v>0</v>
      </c>
      <c r="H1037" s="27">
        <v>4.1044776119402986</v>
      </c>
      <c r="I1037" s="28" t="s">
        <v>6278</v>
      </c>
      <c r="J1037" s="28" t="s">
        <v>6278</v>
      </c>
      <c r="K1037" s="28" t="s">
        <v>6278</v>
      </c>
    </row>
    <row r="1038" spans="1:11" x14ac:dyDescent="0.25">
      <c r="A1038" t="s">
        <v>7156</v>
      </c>
      <c r="B1038" t="s">
        <v>7157</v>
      </c>
      <c r="C1038" s="19">
        <v>464</v>
      </c>
      <c r="D1038" s="19">
        <v>20</v>
      </c>
      <c r="E1038" s="19">
        <v>12</v>
      </c>
      <c r="F1038" s="19">
        <v>38</v>
      </c>
      <c r="G1038" s="27">
        <v>2.5862068965517242</v>
      </c>
      <c r="H1038" s="27">
        <v>8.1896551724137936</v>
      </c>
      <c r="I1038" s="28" t="s">
        <v>6278</v>
      </c>
      <c r="J1038" s="28" t="s">
        <v>6278</v>
      </c>
      <c r="K1038" s="28" t="s">
        <v>6278</v>
      </c>
    </row>
    <row r="1039" spans="1:11" x14ac:dyDescent="0.25">
      <c r="A1039" t="s">
        <v>8926</v>
      </c>
      <c r="B1039" t="s">
        <v>8927</v>
      </c>
      <c r="C1039" s="19">
        <v>1134</v>
      </c>
      <c r="D1039" s="19">
        <v>79</v>
      </c>
      <c r="E1039" s="19">
        <v>139</v>
      </c>
      <c r="F1039" s="19">
        <v>208</v>
      </c>
      <c r="G1039" s="27">
        <v>12.257495590828924</v>
      </c>
      <c r="H1039" s="27">
        <v>18.342151675485006</v>
      </c>
      <c r="I1039" s="28" t="s">
        <v>6278</v>
      </c>
      <c r="J1039" s="28" t="s">
        <v>6278</v>
      </c>
      <c r="K1039" s="28" t="s">
        <v>6278</v>
      </c>
    </row>
    <row r="1040" spans="1:11" x14ac:dyDescent="0.25">
      <c r="A1040" t="s">
        <v>8932</v>
      </c>
      <c r="B1040" t="s">
        <v>8933</v>
      </c>
      <c r="C1040" s="19">
        <v>418</v>
      </c>
      <c r="D1040" s="19">
        <v>0</v>
      </c>
      <c r="E1040" s="19">
        <v>0</v>
      </c>
      <c r="F1040" s="19">
        <v>0</v>
      </c>
      <c r="G1040" s="27">
        <v>0</v>
      </c>
      <c r="H1040" s="27">
        <v>0</v>
      </c>
      <c r="I1040" s="28" t="s">
        <v>6278</v>
      </c>
      <c r="J1040" s="28" t="s">
        <v>6278</v>
      </c>
      <c r="K1040" s="28" t="s">
        <v>6278</v>
      </c>
    </row>
    <row r="1041" spans="1:11" x14ac:dyDescent="0.25">
      <c r="A1041" t="s">
        <v>8936</v>
      </c>
      <c r="B1041" t="s">
        <v>8937</v>
      </c>
      <c r="C1041" s="19">
        <v>944</v>
      </c>
      <c r="D1041" s="19">
        <v>68</v>
      </c>
      <c r="E1041" s="19">
        <v>80</v>
      </c>
      <c r="F1041" s="19">
        <v>139</v>
      </c>
      <c r="G1041" s="27">
        <v>8.4745762711864394</v>
      </c>
      <c r="H1041" s="27">
        <v>14.724576271186439</v>
      </c>
      <c r="I1041" s="28" t="s">
        <v>6278</v>
      </c>
      <c r="J1041" s="28" t="s">
        <v>6278</v>
      </c>
      <c r="K1041" s="28" t="s">
        <v>6278</v>
      </c>
    </row>
    <row r="1042" spans="1:11" x14ac:dyDescent="0.25">
      <c r="A1042" t="s">
        <v>9392</v>
      </c>
      <c r="B1042" t="s">
        <v>9393</v>
      </c>
      <c r="C1042" s="19">
        <v>1076</v>
      </c>
      <c r="D1042" s="19">
        <v>132</v>
      </c>
      <c r="E1042" s="19">
        <v>51</v>
      </c>
      <c r="F1042" s="19">
        <v>275</v>
      </c>
      <c r="G1042" s="27">
        <v>4.7397769516728623</v>
      </c>
      <c r="H1042" s="27">
        <v>25.557620817843869</v>
      </c>
      <c r="I1042" s="28" t="s">
        <v>6278</v>
      </c>
      <c r="J1042" s="28" t="s">
        <v>6277</v>
      </c>
      <c r="K1042" s="28" t="s">
        <v>6278</v>
      </c>
    </row>
    <row r="1043" spans="1:11" x14ac:dyDescent="0.25">
      <c r="A1043" t="s">
        <v>8918</v>
      </c>
      <c r="B1043" t="s">
        <v>8919</v>
      </c>
      <c r="C1043" s="19">
        <v>299</v>
      </c>
      <c r="D1043" s="19">
        <v>15</v>
      </c>
      <c r="E1043" s="19">
        <v>0</v>
      </c>
      <c r="F1043" s="19">
        <v>0</v>
      </c>
      <c r="G1043" s="27">
        <v>0</v>
      </c>
      <c r="H1043" s="27">
        <v>0</v>
      </c>
      <c r="I1043" s="28" t="s">
        <v>6278</v>
      </c>
      <c r="J1043" s="28" t="s">
        <v>6278</v>
      </c>
      <c r="K1043" s="28" t="s">
        <v>6278</v>
      </c>
    </row>
    <row r="1044" spans="1:11" x14ac:dyDescent="0.25">
      <c r="A1044" t="s">
        <v>8920</v>
      </c>
      <c r="B1044" t="s">
        <v>8921</v>
      </c>
      <c r="C1044" s="19">
        <v>1798</v>
      </c>
      <c r="D1044" s="19">
        <v>95</v>
      </c>
      <c r="E1044" s="19">
        <v>15</v>
      </c>
      <c r="F1044" s="19">
        <v>153</v>
      </c>
      <c r="G1044" s="27">
        <v>0.83426028921023354</v>
      </c>
      <c r="H1044" s="27">
        <v>8.5094549499443826</v>
      </c>
      <c r="I1044" s="28" t="s">
        <v>6278</v>
      </c>
      <c r="J1044" s="28" t="s">
        <v>6278</v>
      </c>
      <c r="K1044" s="28" t="s">
        <v>6278</v>
      </c>
    </row>
    <row r="1045" spans="1:11" x14ac:dyDescent="0.25">
      <c r="A1045" t="s">
        <v>7014</v>
      </c>
      <c r="B1045" t="s">
        <v>7015</v>
      </c>
      <c r="C1045" s="19">
        <v>884</v>
      </c>
      <c r="D1045" s="19">
        <v>43</v>
      </c>
      <c r="E1045" s="19">
        <v>96</v>
      </c>
      <c r="F1045" s="19">
        <v>228</v>
      </c>
      <c r="G1045" s="27">
        <v>10.859728506787331</v>
      </c>
      <c r="H1045" s="27">
        <v>25.791855203619914</v>
      </c>
      <c r="I1045" s="28" t="s">
        <v>6278</v>
      </c>
      <c r="J1045" s="28" t="s">
        <v>6277</v>
      </c>
      <c r="K1045" s="28" t="s">
        <v>6278</v>
      </c>
    </row>
    <row r="1046" spans="1:11" x14ac:dyDescent="0.25">
      <c r="A1046" t="s">
        <v>9390</v>
      </c>
      <c r="B1046" t="s">
        <v>9391</v>
      </c>
      <c r="C1046" s="19">
        <v>642</v>
      </c>
      <c r="D1046" s="19">
        <v>44</v>
      </c>
      <c r="E1046" s="19">
        <v>27</v>
      </c>
      <c r="F1046" s="19">
        <v>36</v>
      </c>
      <c r="G1046" s="27">
        <v>4.2056074766355138</v>
      </c>
      <c r="H1046" s="27">
        <v>5.6074766355140184</v>
      </c>
      <c r="I1046" s="28" t="s">
        <v>6278</v>
      </c>
      <c r="J1046" s="28" t="s">
        <v>6278</v>
      </c>
      <c r="K1046" s="28" t="s">
        <v>6278</v>
      </c>
    </row>
    <row r="1047" spans="1:11" x14ac:dyDescent="0.25">
      <c r="A1047" t="s">
        <v>7010</v>
      </c>
      <c r="B1047" t="s">
        <v>7011</v>
      </c>
      <c r="C1047" s="19">
        <v>1677</v>
      </c>
      <c r="D1047" s="19">
        <v>147</v>
      </c>
      <c r="E1047" s="19">
        <v>109</v>
      </c>
      <c r="F1047" s="19">
        <v>321</v>
      </c>
      <c r="G1047" s="27">
        <v>6.4997018485390576</v>
      </c>
      <c r="H1047" s="27">
        <v>19.141323792486585</v>
      </c>
      <c r="I1047" s="28" t="s">
        <v>6278</v>
      </c>
      <c r="J1047" s="28" t="s">
        <v>6278</v>
      </c>
      <c r="K1047" s="28" t="s">
        <v>6278</v>
      </c>
    </row>
    <row r="1048" spans="1:11" x14ac:dyDescent="0.25">
      <c r="A1048" t="s">
        <v>7002</v>
      </c>
      <c r="B1048" t="s">
        <v>7003</v>
      </c>
      <c r="C1048" s="19">
        <v>746</v>
      </c>
      <c r="D1048" s="19">
        <v>19</v>
      </c>
      <c r="E1048" s="19">
        <v>68</v>
      </c>
      <c r="F1048" s="19">
        <v>170</v>
      </c>
      <c r="G1048" s="27">
        <v>9.1152815013404833</v>
      </c>
      <c r="H1048" s="27">
        <v>22.788203753351208</v>
      </c>
      <c r="I1048" s="28" t="s">
        <v>6278</v>
      </c>
      <c r="J1048" s="28" t="s">
        <v>6277</v>
      </c>
      <c r="K1048" s="28" t="s">
        <v>6278</v>
      </c>
    </row>
    <row r="1049" spans="1:11" x14ac:dyDescent="0.25">
      <c r="A1049" t="s">
        <v>8924</v>
      </c>
      <c r="B1049" t="s">
        <v>8925</v>
      </c>
      <c r="C1049" s="19">
        <v>492</v>
      </c>
      <c r="D1049" s="19">
        <v>68</v>
      </c>
      <c r="E1049" s="19">
        <v>25</v>
      </c>
      <c r="F1049" s="19">
        <v>41</v>
      </c>
      <c r="G1049" s="27">
        <v>5.0813008130081299</v>
      </c>
      <c r="H1049" s="27">
        <v>8.3333333333333321</v>
      </c>
      <c r="I1049" s="28" t="s">
        <v>6278</v>
      </c>
      <c r="J1049" s="28" t="s">
        <v>6278</v>
      </c>
      <c r="K1049" s="28" t="s">
        <v>6278</v>
      </c>
    </row>
    <row r="1050" spans="1:11" x14ac:dyDescent="0.25">
      <c r="A1050" t="s">
        <v>7016</v>
      </c>
      <c r="B1050" t="s">
        <v>7017</v>
      </c>
      <c r="C1050" s="19">
        <v>441</v>
      </c>
      <c r="D1050" s="19">
        <v>17</v>
      </c>
      <c r="E1050" s="19">
        <v>39</v>
      </c>
      <c r="F1050" s="19">
        <v>148</v>
      </c>
      <c r="G1050" s="27">
        <v>8.8435374149659864</v>
      </c>
      <c r="H1050" s="27">
        <v>33.560090702947846</v>
      </c>
      <c r="I1050" s="28" t="s">
        <v>6278</v>
      </c>
      <c r="J1050" s="28" t="s">
        <v>6277</v>
      </c>
      <c r="K1050" s="28" t="s">
        <v>6278</v>
      </c>
    </row>
    <row r="1051" spans="1:11" x14ac:dyDescent="0.25">
      <c r="A1051" t="s">
        <v>8934</v>
      </c>
      <c r="B1051" t="s">
        <v>8935</v>
      </c>
      <c r="C1051" s="19">
        <v>480</v>
      </c>
      <c r="D1051" s="19">
        <v>30</v>
      </c>
      <c r="E1051" s="19">
        <v>59</v>
      </c>
      <c r="F1051" s="19">
        <v>124</v>
      </c>
      <c r="G1051" s="27">
        <v>12.291666666666666</v>
      </c>
      <c r="H1051" s="27">
        <v>25.833333333333336</v>
      </c>
      <c r="I1051" s="28" t="s">
        <v>6278</v>
      </c>
      <c r="J1051" s="28" t="s">
        <v>6277</v>
      </c>
      <c r="K1051" s="28" t="s">
        <v>6278</v>
      </c>
    </row>
    <row r="1052" spans="1:11" x14ac:dyDescent="0.25">
      <c r="A1052" t="s">
        <v>8928</v>
      </c>
      <c r="B1052" t="s">
        <v>8929</v>
      </c>
      <c r="C1052" s="19">
        <v>528</v>
      </c>
      <c r="D1052" s="19">
        <v>50</v>
      </c>
      <c r="E1052" s="19">
        <v>55</v>
      </c>
      <c r="F1052" s="19">
        <v>88</v>
      </c>
      <c r="G1052" s="27">
        <v>10.416666666666668</v>
      </c>
      <c r="H1052" s="27">
        <v>16.666666666666664</v>
      </c>
      <c r="I1052" s="28" t="s">
        <v>6278</v>
      </c>
      <c r="J1052" s="28" t="s">
        <v>6278</v>
      </c>
      <c r="K1052" s="28" t="s">
        <v>6278</v>
      </c>
    </row>
    <row r="1053" spans="1:11" x14ac:dyDescent="0.25">
      <c r="A1053" t="s">
        <v>8930</v>
      </c>
      <c r="B1053" t="s">
        <v>8931</v>
      </c>
      <c r="C1053" s="19">
        <v>685</v>
      </c>
      <c r="D1053" s="19">
        <v>52</v>
      </c>
      <c r="E1053" s="19">
        <v>54</v>
      </c>
      <c r="F1053" s="19">
        <v>255</v>
      </c>
      <c r="G1053" s="27">
        <v>7.8832116788321169</v>
      </c>
      <c r="H1053" s="27">
        <v>37.226277372262771</v>
      </c>
      <c r="I1053" s="28" t="s">
        <v>6278</v>
      </c>
      <c r="J1053" s="28" t="s">
        <v>6277</v>
      </c>
      <c r="K1053" s="28" t="s">
        <v>6278</v>
      </c>
    </row>
    <row r="1054" spans="1:11" x14ac:dyDescent="0.25">
      <c r="A1054" t="s">
        <v>7012</v>
      </c>
      <c r="B1054" t="s">
        <v>7013</v>
      </c>
      <c r="C1054" s="19">
        <v>915</v>
      </c>
      <c r="D1054" s="19">
        <v>39</v>
      </c>
      <c r="E1054" s="19">
        <v>17</v>
      </c>
      <c r="F1054" s="19">
        <v>28</v>
      </c>
      <c r="G1054" s="27">
        <v>1.8579234972677594</v>
      </c>
      <c r="H1054" s="27">
        <v>3.0601092896174862</v>
      </c>
      <c r="I1054" s="28" t="s">
        <v>6278</v>
      </c>
      <c r="J1054" s="28" t="s">
        <v>6278</v>
      </c>
      <c r="K1054" s="28" t="s">
        <v>6278</v>
      </c>
    </row>
    <row r="1055" spans="1:11" x14ac:dyDescent="0.25">
      <c r="A1055" t="s">
        <v>8922</v>
      </c>
      <c r="B1055" t="s">
        <v>8923</v>
      </c>
      <c r="C1055" s="19">
        <v>1010</v>
      </c>
      <c r="D1055" s="19">
        <v>90</v>
      </c>
      <c r="E1055" s="19">
        <v>58</v>
      </c>
      <c r="F1055" s="19">
        <v>336</v>
      </c>
      <c r="G1055" s="27">
        <v>5.7425742574257432</v>
      </c>
      <c r="H1055" s="27">
        <v>33.267326732673268</v>
      </c>
      <c r="I1055" s="28" t="s">
        <v>6278</v>
      </c>
      <c r="J1055" s="28" t="s">
        <v>6277</v>
      </c>
      <c r="K1055" s="28" t="s">
        <v>6278</v>
      </c>
    </row>
    <row r="1056" spans="1:11" x14ac:dyDescent="0.25">
      <c r="A1056" t="s">
        <v>9530</v>
      </c>
      <c r="B1056" t="s">
        <v>9531</v>
      </c>
      <c r="C1056" s="19">
        <v>2114</v>
      </c>
      <c r="D1056" s="19">
        <v>170</v>
      </c>
      <c r="E1056" s="19">
        <v>69</v>
      </c>
      <c r="F1056" s="19">
        <v>158</v>
      </c>
      <c r="G1056" s="27">
        <v>3.2639545884578998</v>
      </c>
      <c r="H1056" s="27">
        <v>7.4739829706717122</v>
      </c>
      <c r="I1056" s="28" t="s">
        <v>6278</v>
      </c>
      <c r="J1056" s="28" t="s">
        <v>6278</v>
      </c>
      <c r="K1056" s="28" t="s">
        <v>6278</v>
      </c>
    </row>
    <row r="1057" spans="1:11" x14ac:dyDescent="0.25">
      <c r="A1057" t="s">
        <v>7644</v>
      </c>
      <c r="B1057" t="s">
        <v>7645</v>
      </c>
      <c r="C1057" s="19">
        <v>1690</v>
      </c>
      <c r="D1057" s="19">
        <v>155</v>
      </c>
      <c r="E1057" s="19">
        <v>46</v>
      </c>
      <c r="F1057" s="19">
        <v>130</v>
      </c>
      <c r="G1057" s="27">
        <v>2.72189349112426</v>
      </c>
      <c r="H1057" s="27">
        <v>7.6923076923076925</v>
      </c>
      <c r="I1057" s="28" t="s">
        <v>6278</v>
      </c>
      <c r="J1057" s="28" t="s">
        <v>6278</v>
      </c>
      <c r="K1057" s="28" t="s">
        <v>6278</v>
      </c>
    </row>
    <row r="1058" spans="1:11" x14ac:dyDescent="0.25">
      <c r="A1058" t="s">
        <v>7634</v>
      </c>
      <c r="B1058" t="s">
        <v>7635</v>
      </c>
      <c r="C1058" s="19">
        <v>341</v>
      </c>
      <c r="D1058" s="19">
        <v>0</v>
      </c>
      <c r="E1058" s="19">
        <v>0</v>
      </c>
      <c r="F1058" s="19">
        <v>9</v>
      </c>
      <c r="G1058" s="27">
        <v>0</v>
      </c>
      <c r="H1058" s="27">
        <v>2.6392961876832843</v>
      </c>
      <c r="I1058" s="28" t="s">
        <v>6278</v>
      </c>
      <c r="J1058" s="28" t="s">
        <v>6278</v>
      </c>
      <c r="K1058" s="28" t="s">
        <v>6278</v>
      </c>
    </row>
    <row r="1059" spans="1:11" x14ac:dyDescent="0.25">
      <c r="A1059" t="s">
        <v>7646</v>
      </c>
      <c r="B1059" t="s">
        <v>7647</v>
      </c>
      <c r="C1059" s="19">
        <v>35</v>
      </c>
      <c r="D1059" s="19">
        <v>0</v>
      </c>
      <c r="E1059" s="19">
        <v>0</v>
      </c>
      <c r="F1059" s="19">
        <v>0</v>
      </c>
      <c r="G1059" s="27">
        <v>0</v>
      </c>
      <c r="H1059" s="27">
        <v>0</v>
      </c>
      <c r="I1059" s="28" t="s">
        <v>6278</v>
      </c>
      <c r="J1059" s="28" t="s">
        <v>6278</v>
      </c>
      <c r="K1059" s="28" t="s">
        <v>6278</v>
      </c>
    </row>
    <row r="1060" spans="1:11" x14ac:dyDescent="0.25">
      <c r="A1060" t="s">
        <v>9534</v>
      </c>
      <c r="B1060" t="s">
        <v>9535</v>
      </c>
      <c r="C1060" s="19">
        <v>957</v>
      </c>
      <c r="D1060" s="19">
        <v>80</v>
      </c>
      <c r="E1060" s="19">
        <v>16</v>
      </c>
      <c r="F1060" s="19">
        <v>60</v>
      </c>
      <c r="G1060" s="27">
        <v>1.671891327063741</v>
      </c>
      <c r="H1060" s="27">
        <v>6.2695924764890272</v>
      </c>
      <c r="I1060" s="28" t="s">
        <v>6278</v>
      </c>
      <c r="J1060" s="28" t="s">
        <v>6278</v>
      </c>
      <c r="K1060" s="28" t="s">
        <v>6278</v>
      </c>
    </row>
    <row r="1061" spans="1:11" x14ac:dyDescent="0.25">
      <c r="A1061" t="s">
        <v>7630</v>
      </c>
      <c r="B1061" t="s">
        <v>7631</v>
      </c>
      <c r="C1061" s="19">
        <v>227</v>
      </c>
      <c r="D1061" s="19">
        <v>4</v>
      </c>
      <c r="E1061" s="19">
        <v>57</v>
      </c>
      <c r="F1061" s="19">
        <v>57</v>
      </c>
      <c r="G1061" s="27">
        <v>25.110132158590311</v>
      </c>
      <c r="H1061" s="27">
        <v>25.110132158590311</v>
      </c>
      <c r="I1061" s="28" t="s">
        <v>6277</v>
      </c>
      <c r="J1061" s="28" t="s">
        <v>6277</v>
      </c>
      <c r="K1061" s="28" t="s">
        <v>6278</v>
      </c>
    </row>
    <row r="1062" spans="1:11" x14ac:dyDescent="0.25">
      <c r="A1062" t="s">
        <v>7650</v>
      </c>
      <c r="B1062" t="s">
        <v>7651</v>
      </c>
      <c r="C1062" s="19">
        <v>277</v>
      </c>
      <c r="D1062" s="19">
        <v>3</v>
      </c>
      <c r="E1062" s="19">
        <v>0</v>
      </c>
      <c r="F1062" s="19">
        <v>3</v>
      </c>
      <c r="G1062" s="27">
        <v>0</v>
      </c>
      <c r="H1062" s="27">
        <v>1.0830324909747291</v>
      </c>
      <c r="I1062" s="28" t="s">
        <v>6278</v>
      </c>
      <c r="J1062" s="28" t="s">
        <v>6278</v>
      </c>
      <c r="K1062" s="28" t="s">
        <v>6278</v>
      </c>
    </row>
    <row r="1063" spans="1:11" x14ac:dyDescent="0.25">
      <c r="A1063" t="s">
        <v>7648</v>
      </c>
      <c r="B1063" t="s">
        <v>7649</v>
      </c>
      <c r="C1063" s="19">
        <v>409</v>
      </c>
      <c r="D1063" s="19">
        <v>29</v>
      </c>
      <c r="E1063" s="19">
        <v>14</v>
      </c>
      <c r="F1063" s="19">
        <v>16</v>
      </c>
      <c r="G1063" s="27">
        <v>3.4229828850855744</v>
      </c>
      <c r="H1063" s="27">
        <v>3.9119804400977993</v>
      </c>
      <c r="I1063" s="28" t="s">
        <v>6278</v>
      </c>
      <c r="J1063" s="28" t="s">
        <v>6278</v>
      </c>
      <c r="K1063" s="28" t="s">
        <v>6278</v>
      </c>
    </row>
    <row r="1064" spans="1:11" x14ac:dyDescent="0.25">
      <c r="A1064" t="s">
        <v>7632</v>
      </c>
      <c r="B1064" t="s">
        <v>7633</v>
      </c>
      <c r="C1064" s="19">
        <v>1340</v>
      </c>
      <c r="D1064" s="19">
        <v>123</v>
      </c>
      <c r="E1064" s="19">
        <v>109</v>
      </c>
      <c r="F1064" s="19">
        <v>140</v>
      </c>
      <c r="G1064" s="27">
        <v>8.1343283582089541</v>
      </c>
      <c r="H1064" s="27">
        <v>10.44776119402985</v>
      </c>
      <c r="I1064" s="28" t="s">
        <v>6278</v>
      </c>
      <c r="J1064" s="28" t="s">
        <v>6278</v>
      </c>
      <c r="K1064" s="28" t="s">
        <v>6278</v>
      </c>
    </row>
    <row r="1065" spans="1:11" x14ac:dyDescent="0.25">
      <c r="A1065" t="s">
        <v>9532</v>
      </c>
      <c r="B1065" t="s">
        <v>9533</v>
      </c>
      <c r="C1065" s="19">
        <v>1250</v>
      </c>
      <c r="D1065" s="19">
        <v>69</v>
      </c>
      <c r="E1065" s="19">
        <v>124</v>
      </c>
      <c r="F1065" s="19">
        <v>244</v>
      </c>
      <c r="G1065" s="27">
        <v>9.92</v>
      </c>
      <c r="H1065" s="27">
        <v>19.52</v>
      </c>
      <c r="I1065" s="28" t="s">
        <v>6278</v>
      </c>
      <c r="J1065" s="28" t="s">
        <v>6278</v>
      </c>
      <c r="K1065" s="28" t="s">
        <v>6278</v>
      </c>
    </row>
    <row r="1066" spans="1:11" x14ac:dyDescent="0.25">
      <c r="A1066" t="s">
        <v>7640</v>
      </c>
      <c r="B1066" t="s">
        <v>7641</v>
      </c>
      <c r="C1066" s="19">
        <v>1035</v>
      </c>
      <c r="D1066" s="19">
        <v>38</v>
      </c>
      <c r="E1066" s="19">
        <v>31</v>
      </c>
      <c r="F1066" s="19">
        <v>70</v>
      </c>
      <c r="G1066" s="27">
        <v>2.9951690821256038</v>
      </c>
      <c r="H1066" s="27">
        <v>6.7632850241545892</v>
      </c>
      <c r="I1066" s="28" t="s">
        <v>6278</v>
      </c>
      <c r="J1066" s="28" t="s">
        <v>6278</v>
      </c>
      <c r="K1066" s="28" t="s">
        <v>6278</v>
      </c>
    </row>
    <row r="1067" spans="1:11" x14ac:dyDescent="0.25">
      <c r="A1067" t="s">
        <v>7636</v>
      </c>
      <c r="B1067" t="s">
        <v>7637</v>
      </c>
      <c r="C1067" s="19">
        <v>696</v>
      </c>
      <c r="D1067" s="19">
        <v>33</v>
      </c>
      <c r="E1067" s="19">
        <v>34</v>
      </c>
      <c r="F1067" s="19">
        <v>87</v>
      </c>
      <c r="G1067" s="27">
        <v>4.8850574712643677</v>
      </c>
      <c r="H1067" s="27">
        <v>12.5</v>
      </c>
      <c r="I1067" s="28" t="s">
        <v>6278</v>
      </c>
      <c r="J1067" s="28" t="s">
        <v>6278</v>
      </c>
      <c r="K1067" s="28" t="s">
        <v>6278</v>
      </c>
    </row>
    <row r="1068" spans="1:11" x14ac:dyDescent="0.25">
      <c r="A1068" t="s">
        <v>7642</v>
      </c>
      <c r="B1068" t="s">
        <v>7643</v>
      </c>
      <c r="C1068" s="19">
        <v>609</v>
      </c>
      <c r="D1068" s="19">
        <v>20</v>
      </c>
      <c r="E1068" s="19">
        <v>0</v>
      </c>
      <c r="F1068" s="19">
        <v>0</v>
      </c>
      <c r="G1068" s="27">
        <v>0</v>
      </c>
      <c r="H1068" s="27">
        <v>0</v>
      </c>
      <c r="I1068" s="28" t="s">
        <v>6278</v>
      </c>
      <c r="J1068" s="28" t="s">
        <v>6278</v>
      </c>
      <c r="K1068" s="28" t="s">
        <v>6278</v>
      </c>
    </row>
    <row r="1069" spans="1:11" x14ac:dyDescent="0.25">
      <c r="A1069" t="s">
        <v>7652</v>
      </c>
      <c r="B1069" t="s">
        <v>7653</v>
      </c>
      <c r="C1069" s="19">
        <v>258</v>
      </c>
      <c r="D1069" s="19">
        <v>19</v>
      </c>
      <c r="E1069" s="19">
        <v>0</v>
      </c>
      <c r="F1069" s="19">
        <v>69</v>
      </c>
      <c r="G1069" s="27">
        <v>0</v>
      </c>
      <c r="H1069" s="27">
        <v>26.744186046511626</v>
      </c>
      <c r="I1069" s="28" t="s">
        <v>6278</v>
      </c>
      <c r="J1069" s="28" t="s">
        <v>6277</v>
      </c>
      <c r="K1069" s="28" t="s">
        <v>6278</v>
      </c>
    </row>
    <row r="1070" spans="1:11" x14ac:dyDescent="0.25">
      <c r="A1070" t="s">
        <v>7638</v>
      </c>
      <c r="B1070" t="s">
        <v>7639</v>
      </c>
      <c r="C1070" s="19">
        <v>311</v>
      </c>
      <c r="D1070" s="19">
        <v>37</v>
      </c>
      <c r="E1070" s="19">
        <v>0</v>
      </c>
      <c r="F1070" s="19">
        <v>30</v>
      </c>
      <c r="G1070" s="27">
        <v>0</v>
      </c>
      <c r="H1070" s="27">
        <v>9.6463022508038581</v>
      </c>
      <c r="I1070" s="28" t="s">
        <v>6278</v>
      </c>
      <c r="J1070" s="28" t="s">
        <v>6278</v>
      </c>
      <c r="K1070" s="28" t="s">
        <v>6278</v>
      </c>
    </row>
    <row r="1071" spans="1:11" x14ac:dyDescent="0.25">
      <c r="A1071" t="s">
        <v>9536</v>
      </c>
      <c r="B1071" t="s">
        <v>9537</v>
      </c>
      <c r="C1071" s="19">
        <v>590</v>
      </c>
      <c r="D1071" s="19">
        <v>54</v>
      </c>
      <c r="E1071" s="19">
        <v>5</v>
      </c>
      <c r="F1071" s="19">
        <v>90</v>
      </c>
      <c r="G1071" s="27">
        <v>0.84745762711864403</v>
      </c>
      <c r="H1071" s="27">
        <v>15.254237288135593</v>
      </c>
      <c r="I1071" s="28" t="s">
        <v>6278</v>
      </c>
      <c r="J1071" s="28" t="s">
        <v>6278</v>
      </c>
      <c r="K1071" s="28" t="s">
        <v>6278</v>
      </c>
    </row>
    <row r="1072" spans="1:11" x14ac:dyDescent="0.25">
      <c r="A1072" t="s">
        <v>7536</v>
      </c>
      <c r="B1072" t="s">
        <v>7537</v>
      </c>
      <c r="C1072" s="19">
        <v>328</v>
      </c>
      <c r="D1072" s="19">
        <v>24</v>
      </c>
      <c r="E1072" s="19">
        <v>18</v>
      </c>
      <c r="F1072" s="19">
        <v>51</v>
      </c>
      <c r="G1072" s="27">
        <v>5.4878048780487809</v>
      </c>
      <c r="H1072" s="27">
        <v>15.548780487804878</v>
      </c>
      <c r="I1072" s="28" t="s">
        <v>6278</v>
      </c>
      <c r="J1072" s="28" t="s">
        <v>6278</v>
      </c>
      <c r="K1072" s="28" t="s">
        <v>6278</v>
      </c>
    </row>
    <row r="1073" spans="1:11" x14ac:dyDescent="0.25">
      <c r="A1073" t="s">
        <v>7554</v>
      </c>
      <c r="B1073" t="s">
        <v>7555</v>
      </c>
      <c r="C1073" s="19">
        <v>450</v>
      </c>
      <c r="D1073" s="19">
        <v>106</v>
      </c>
      <c r="E1073" s="19">
        <v>0</v>
      </c>
      <c r="F1073" s="19">
        <v>216</v>
      </c>
      <c r="G1073" s="27">
        <v>0</v>
      </c>
      <c r="H1073" s="27">
        <v>48</v>
      </c>
      <c r="I1073" s="28" t="s">
        <v>6278</v>
      </c>
      <c r="J1073" s="28" t="s">
        <v>6277</v>
      </c>
      <c r="K1073" s="28" t="s">
        <v>6277</v>
      </c>
    </row>
    <row r="1074" spans="1:11" x14ac:dyDescent="0.25">
      <c r="A1074" t="s">
        <v>7550</v>
      </c>
      <c r="B1074" t="s">
        <v>7551</v>
      </c>
      <c r="C1074" s="19">
        <v>446</v>
      </c>
      <c r="D1074" s="19">
        <v>33</v>
      </c>
      <c r="E1074" s="19">
        <v>28</v>
      </c>
      <c r="F1074" s="19">
        <v>46</v>
      </c>
      <c r="G1074" s="27">
        <v>6.2780269058295968</v>
      </c>
      <c r="H1074" s="27">
        <v>10.31390134529148</v>
      </c>
      <c r="I1074" s="28" t="s">
        <v>6278</v>
      </c>
      <c r="J1074" s="28" t="s">
        <v>6278</v>
      </c>
      <c r="K1074" s="28" t="s">
        <v>6278</v>
      </c>
    </row>
    <row r="1075" spans="1:11" x14ac:dyDescent="0.25">
      <c r="A1075" t="s">
        <v>7542</v>
      </c>
      <c r="B1075" t="s">
        <v>7543</v>
      </c>
      <c r="C1075" s="19">
        <v>1248</v>
      </c>
      <c r="D1075" s="19">
        <v>66</v>
      </c>
      <c r="E1075" s="19">
        <v>23</v>
      </c>
      <c r="F1075" s="19">
        <v>106</v>
      </c>
      <c r="G1075" s="27">
        <v>1.8429487179487181</v>
      </c>
      <c r="H1075" s="27">
        <v>8.4935897435897445</v>
      </c>
      <c r="I1075" s="28" t="s">
        <v>6278</v>
      </c>
      <c r="J1075" s="28" t="s">
        <v>6278</v>
      </c>
      <c r="K1075" s="28" t="s">
        <v>6278</v>
      </c>
    </row>
    <row r="1076" spans="1:11" x14ac:dyDescent="0.25">
      <c r="A1076" t="s">
        <v>7556</v>
      </c>
      <c r="B1076" t="s">
        <v>7557</v>
      </c>
      <c r="C1076" s="19">
        <v>670</v>
      </c>
      <c r="D1076" s="19">
        <v>63</v>
      </c>
      <c r="E1076" s="19">
        <v>108</v>
      </c>
      <c r="F1076" s="19">
        <v>199</v>
      </c>
      <c r="G1076" s="27">
        <v>16.119402985074625</v>
      </c>
      <c r="H1076" s="27">
        <v>29.701492537313435</v>
      </c>
      <c r="I1076" s="28" t="s">
        <v>6278</v>
      </c>
      <c r="J1076" s="28" t="s">
        <v>6277</v>
      </c>
      <c r="K1076" s="28" t="s">
        <v>6278</v>
      </c>
    </row>
    <row r="1077" spans="1:11" x14ac:dyDescent="0.25">
      <c r="A1077" t="s">
        <v>7552</v>
      </c>
      <c r="B1077" t="s">
        <v>7553</v>
      </c>
      <c r="C1077" s="19">
        <v>3681</v>
      </c>
      <c r="D1077" s="19">
        <v>239</v>
      </c>
      <c r="E1077" s="19">
        <v>213</v>
      </c>
      <c r="F1077" s="19">
        <v>280</v>
      </c>
      <c r="G1077" s="27">
        <v>5.786471067644662</v>
      </c>
      <c r="H1077" s="27">
        <v>7.6066286335234992</v>
      </c>
      <c r="I1077" s="28" t="s">
        <v>6278</v>
      </c>
      <c r="J1077" s="28" t="s">
        <v>6278</v>
      </c>
      <c r="K1077" s="28" t="s">
        <v>6278</v>
      </c>
    </row>
    <row r="1078" spans="1:11" x14ac:dyDescent="0.25">
      <c r="A1078" t="s">
        <v>9514</v>
      </c>
      <c r="B1078" t="s">
        <v>9515</v>
      </c>
      <c r="C1078" s="19">
        <v>727</v>
      </c>
      <c r="D1078" s="19">
        <v>18</v>
      </c>
      <c r="E1078" s="19">
        <v>84</v>
      </c>
      <c r="F1078" s="19">
        <v>110</v>
      </c>
      <c r="G1078" s="27">
        <v>11.554332874828061</v>
      </c>
      <c r="H1078" s="27">
        <v>15.130674002751032</v>
      </c>
      <c r="I1078" s="28" t="s">
        <v>6278</v>
      </c>
      <c r="J1078" s="28" t="s">
        <v>6278</v>
      </c>
      <c r="K1078" s="28" t="s">
        <v>6278</v>
      </c>
    </row>
    <row r="1079" spans="1:11" x14ac:dyDescent="0.25">
      <c r="A1079" t="s">
        <v>9510</v>
      </c>
      <c r="B1079" t="s">
        <v>9511</v>
      </c>
      <c r="C1079" s="19">
        <v>843</v>
      </c>
      <c r="D1079" s="19">
        <v>57</v>
      </c>
      <c r="E1079" s="19">
        <v>50</v>
      </c>
      <c r="F1079" s="19">
        <v>126</v>
      </c>
      <c r="G1079" s="27">
        <v>5.9311981020166078</v>
      </c>
      <c r="H1079" s="27">
        <v>14.946619217081849</v>
      </c>
      <c r="I1079" s="28" t="s">
        <v>6278</v>
      </c>
      <c r="J1079" s="28" t="s">
        <v>6278</v>
      </c>
      <c r="K1079" s="28" t="s">
        <v>6278</v>
      </c>
    </row>
    <row r="1080" spans="1:11" x14ac:dyDescent="0.25">
      <c r="A1080" t="s">
        <v>9508</v>
      </c>
      <c r="B1080" t="s">
        <v>9509</v>
      </c>
      <c r="C1080" s="19">
        <v>413</v>
      </c>
      <c r="D1080" s="19">
        <v>29</v>
      </c>
      <c r="E1080" s="19">
        <v>0</v>
      </c>
      <c r="F1080" s="19">
        <v>35</v>
      </c>
      <c r="G1080" s="27">
        <v>0</v>
      </c>
      <c r="H1080" s="27">
        <v>8.4745762711864394</v>
      </c>
      <c r="I1080" s="28" t="s">
        <v>6278</v>
      </c>
      <c r="J1080" s="28" t="s">
        <v>6278</v>
      </c>
      <c r="K1080" s="28" t="s">
        <v>6278</v>
      </c>
    </row>
    <row r="1081" spans="1:11" x14ac:dyDescent="0.25">
      <c r="A1081" t="s">
        <v>7546</v>
      </c>
      <c r="B1081" t="s">
        <v>7547</v>
      </c>
      <c r="C1081" s="19">
        <v>247</v>
      </c>
      <c r="D1081" s="19">
        <v>21</v>
      </c>
      <c r="E1081" s="19">
        <v>16</v>
      </c>
      <c r="F1081" s="19">
        <v>38</v>
      </c>
      <c r="G1081" s="27">
        <v>6.4777327935222671</v>
      </c>
      <c r="H1081" s="27">
        <v>15.384615384615385</v>
      </c>
      <c r="I1081" s="28" t="s">
        <v>6278</v>
      </c>
      <c r="J1081" s="28" t="s">
        <v>6278</v>
      </c>
      <c r="K1081" s="28" t="s">
        <v>6278</v>
      </c>
    </row>
    <row r="1082" spans="1:11" x14ac:dyDescent="0.25">
      <c r="A1082" t="s">
        <v>7540</v>
      </c>
      <c r="B1082" t="s">
        <v>7541</v>
      </c>
      <c r="C1082" s="19">
        <v>404</v>
      </c>
      <c r="D1082" s="19">
        <v>44</v>
      </c>
      <c r="E1082" s="19">
        <v>11</v>
      </c>
      <c r="F1082" s="19">
        <v>11</v>
      </c>
      <c r="G1082" s="27">
        <v>2.722772277227723</v>
      </c>
      <c r="H1082" s="27">
        <v>2.722772277227723</v>
      </c>
      <c r="I1082" s="28" t="s">
        <v>6278</v>
      </c>
      <c r="J1082" s="28" t="s">
        <v>6278</v>
      </c>
      <c r="K1082" s="28" t="s">
        <v>6278</v>
      </c>
    </row>
    <row r="1083" spans="1:11" x14ac:dyDescent="0.25">
      <c r="A1083" t="s">
        <v>9512</v>
      </c>
      <c r="B1083" t="s">
        <v>9513</v>
      </c>
      <c r="C1083" s="19">
        <v>2043</v>
      </c>
      <c r="D1083" s="19">
        <v>136</v>
      </c>
      <c r="E1083" s="19">
        <v>44</v>
      </c>
      <c r="F1083" s="19">
        <v>150</v>
      </c>
      <c r="G1083" s="27">
        <v>2.1536955457660301</v>
      </c>
      <c r="H1083" s="27">
        <v>7.3421439060205582</v>
      </c>
      <c r="I1083" s="28" t="s">
        <v>6278</v>
      </c>
      <c r="J1083" s="28" t="s">
        <v>6278</v>
      </c>
      <c r="K1083" s="28" t="s">
        <v>6278</v>
      </c>
    </row>
    <row r="1084" spans="1:11" x14ac:dyDescent="0.25">
      <c r="A1084" t="s">
        <v>7538</v>
      </c>
      <c r="B1084" t="s">
        <v>7539</v>
      </c>
      <c r="C1084" s="19">
        <v>2046</v>
      </c>
      <c r="D1084" s="19">
        <v>86</v>
      </c>
      <c r="E1084" s="19">
        <v>81</v>
      </c>
      <c r="F1084" s="19">
        <v>84</v>
      </c>
      <c r="G1084" s="27">
        <v>3.9589442815249267</v>
      </c>
      <c r="H1084" s="27">
        <v>4.1055718475073313</v>
      </c>
      <c r="I1084" s="28" t="s">
        <v>6278</v>
      </c>
      <c r="J1084" s="28" t="s">
        <v>6278</v>
      </c>
      <c r="K1084" s="28" t="s">
        <v>6278</v>
      </c>
    </row>
    <row r="1085" spans="1:11" x14ac:dyDescent="0.25">
      <c r="A1085" t="s">
        <v>7548</v>
      </c>
      <c r="B1085" t="s">
        <v>7549</v>
      </c>
      <c r="C1085" s="19">
        <v>1339</v>
      </c>
      <c r="D1085" s="19">
        <v>72</v>
      </c>
      <c r="E1085" s="19">
        <v>44</v>
      </c>
      <c r="F1085" s="19">
        <v>273</v>
      </c>
      <c r="G1085" s="27">
        <v>3.286034353995519</v>
      </c>
      <c r="H1085" s="27">
        <v>20.388349514563107</v>
      </c>
      <c r="I1085" s="28" t="s">
        <v>6278</v>
      </c>
      <c r="J1085" s="28" t="s">
        <v>6277</v>
      </c>
      <c r="K1085" s="28" t="s">
        <v>6278</v>
      </c>
    </row>
    <row r="1086" spans="1:11" x14ac:dyDescent="0.25">
      <c r="A1086" t="s">
        <v>7544</v>
      </c>
      <c r="B1086" t="s">
        <v>7545</v>
      </c>
      <c r="C1086" s="19">
        <v>573</v>
      </c>
      <c r="D1086" s="19">
        <v>26</v>
      </c>
      <c r="E1086" s="19">
        <v>29</v>
      </c>
      <c r="F1086" s="19">
        <v>37</v>
      </c>
      <c r="G1086" s="27">
        <v>5.0610820244328103</v>
      </c>
      <c r="H1086" s="27">
        <v>6.4572425828970328</v>
      </c>
      <c r="I1086" s="28" t="s">
        <v>6278</v>
      </c>
      <c r="J1086" s="28" t="s">
        <v>6278</v>
      </c>
      <c r="K1086" s="28" t="s">
        <v>6278</v>
      </c>
    </row>
    <row r="1087" spans="1:11" x14ac:dyDescent="0.25">
      <c r="A1087" t="s">
        <v>7282</v>
      </c>
      <c r="B1087" t="s">
        <v>7283</v>
      </c>
      <c r="C1087" s="19">
        <v>537</v>
      </c>
      <c r="D1087" s="19">
        <v>40</v>
      </c>
      <c r="E1087" s="19">
        <v>34</v>
      </c>
      <c r="F1087" s="19">
        <v>40</v>
      </c>
      <c r="G1087" s="27">
        <v>6.3314711359404097</v>
      </c>
      <c r="H1087" s="27">
        <v>7.4487895716945998</v>
      </c>
      <c r="I1087" s="28" t="s">
        <v>6278</v>
      </c>
      <c r="J1087" s="28" t="s">
        <v>6278</v>
      </c>
      <c r="K1087" s="28" t="s">
        <v>6278</v>
      </c>
    </row>
    <row r="1088" spans="1:11" x14ac:dyDescent="0.25">
      <c r="A1088" t="s">
        <v>7284</v>
      </c>
      <c r="B1088" t="s">
        <v>7285</v>
      </c>
      <c r="C1088" s="19">
        <v>373</v>
      </c>
      <c r="D1088" s="19">
        <v>30</v>
      </c>
      <c r="E1088" s="19">
        <v>0</v>
      </c>
      <c r="F1088" s="19">
        <v>0</v>
      </c>
      <c r="G1088" s="27">
        <v>0</v>
      </c>
      <c r="H1088" s="27">
        <v>0</v>
      </c>
      <c r="I1088" s="28" t="s">
        <v>6278</v>
      </c>
      <c r="J1088" s="28" t="s">
        <v>6278</v>
      </c>
      <c r="K1088" s="28" t="s">
        <v>6278</v>
      </c>
    </row>
    <row r="1089" spans="1:11" x14ac:dyDescent="0.25">
      <c r="A1089" t="s">
        <v>7288</v>
      </c>
      <c r="B1089" t="s">
        <v>7289</v>
      </c>
      <c r="C1089" s="19">
        <v>1307</v>
      </c>
      <c r="D1089" s="19">
        <v>124</v>
      </c>
      <c r="E1089" s="19">
        <v>45</v>
      </c>
      <c r="F1089" s="19">
        <v>299</v>
      </c>
      <c r="G1089" s="27">
        <v>3.4429992348890588</v>
      </c>
      <c r="H1089" s="27">
        <v>22.87681713848508</v>
      </c>
      <c r="I1089" s="28" t="s">
        <v>6278</v>
      </c>
      <c r="J1089" s="28" t="s">
        <v>6277</v>
      </c>
      <c r="K1089" s="28" t="s">
        <v>6278</v>
      </c>
    </row>
    <row r="1090" spans="1:11" x14ac:dyDescent="0.25">
      <c r="A1090" t="s">
        <v>7290</v>
      </c>
      <c r="B1090" t="s">
        <v>7291</v>
      </c>
      <c r="C1090" s="19">
        <v>1210</v>
      </c>
      <c r="D1090" s="19">
        <v>53</v>
      </c>
      <c r="E1090" s="19">
        <v>18</v>
      </c>
      <c r="F1090" s="19">
        <v>18</v>
      </c>
      <c r="G1090" s="27">
        <v>1.4876033057851239</v>
      </c>
      <c r="H1090" s="27">
        <v>1.4876033057851239</v>
      </c>
      <c r="I1090" s="28" t="s">
        <v>6278</v>
      </c>
      <c r="J1090" s="28" t="s">
        <v>6278</v>
      </c>
      <c r="K1090" s="28" t="s">
        <v>6278</v>
      </c>
    </row>
    <row r="1091" spans="1:11" x14ac:dyDescent="0.25">
      <c r="A1091" t="s">
        <v>7292</v>
      </c>
      <c r="B1091" t="s">
        <v>7293</v>
      </c>
      <c r="C1091" s="19">
        <v>529</v>
      </c>
      <c r="D1091" s="19">
        <v>42</v>
      </c>
      <c r="E1091" s="19">
        <v>0</v>
      </c>
      <c r="F1091" s="19">
        <v>0</v>
      </c>
      <c r="G1091" s="27">
        <v>0</v>
      </c>
      <c r="H1091" s="27">
        <v>0</v>
      </c>
      <c r="I1091" s="28" t="s">
        <v>6278</v>
      </c>
      <c r="J1091" s="28" t="s">
        <v>6278</v>
      </c>
      <c r="K1091" s="28" t="s">
        <v>6278</v>
      </c>
    </row>
    <row r="1092" spans="1:11" x14ac:dyDescent="0.25">
      <c r="A1092" t="s">
        <v>7286</v>
      </c>
      <c r="B1092" t="s">
        <v>7287</v>
      </c>
      <c r="C1092" s="19">
        <v>954</v>
      </c>
      <c r="D1092" s="19">
        <v>21</v>
      </c>
      <c r="E1092" s="19">
        <v>0</v>
      </c>
      <c r="F1092" s="19">
        <v>0</v>
      </c>
      <c r="G1092" s="27">
        <v>0</v>
      </c>
      <c r="H1092" s="27">
        <v>0</v>
      </c>
      <c r="I1092" s="28" t="s">
        <v>6278</v>
      </c>
      <c r="J1092" s="28" t="s">
        <v>6278</v>
      </c>
      <c r="K1092" s="28" t="s">
        <v>6278</v>
      </c>
    </row>
    <row r="1093" spans="1:11" x14ac:dyDescent="0.25">
      <c r="A1093" t="s">
        <v>7294</v>
      </c>
      <c r="B1093" t="s">
        <v>7295</v>
      </c>
      <c r="C1093" s="19">
        <v>457</v>
      </c>
      <c r="D1093" s="19">
        <v>0</v>
      </c>
      <c r="E1093" s="19">
        <v>0</v>
      </c>
      <c r="F1093" s="19">
        <v>0</v>
      </c>
      <c r="G1093" s="27">
        <v>0</v>
      </c>
      <c r="H1093" s="27">
        <v>0</v>
      </c>
      <c r="I1093" s="28" t="s">
        <v>6278</v>
      </c>
      <c r="J1093" s="28" t="s">
        <v>6278</v>
      </c>
      <c r="K1093" s="28" t="s">
        <v>6278</v>
      </c>
    </row>
    <row r="1094" spans="1:11" x14ac:dyDescent="0.25">
      <c r="A1094" t="s">
        <v>7296</v>
      </c>
      <c r="B1094" t="s">
        <v>7297</v>
      </c>
      <c r="C1094" s="19">
        <v>1143</v>
      </c>
      <c r="D1094" s="19">
        <v>28</v>
      </c>
      <c r="E1094" s="19">
        <v>28</v>
      </c>
      <c r="F1094" s="19">
        <v>41</v>
      </c>
      <c r="G1094" s="27">
        <v>2.4496937882764653</v>
      </c>
      <c r="H1094" s="27">
        <v>3.5870516185476813</v>
      </c>
      <c r="I1094" s="28" t="s">
        <v>6278</v>
      </c>
      <c r="J1094" s="28" t="s">
        <v>6278</v>
      </c>
      <c r="K1094" s="28" t="s">
        <v>6278</v>
      </c>
    </row>
    <row r="1095" spans="1:11" x14ac:dyDescent="0.25">
      <c r="A1095" t="s">
        <v>7298</v>
      </c>
      <c r="B1095" t="s">
        <v>7299</v>
      </c>
      <c r="C1095" s="19">
        <v>1130</v>
      </c>
      <c r="D1095" s="19">
        <v>57</v>
      </c>
      <c r="E1095" s="19">
        <v>0</v>
      </c>
      <c r="F1095" s="19">
        <v>33</v>
      </c>
      <c r="G1095" s="27">
        <v>0</v>
      </c>
      <c r="H1095" s="27">
        <v>2.9203539823008851</v>
      </c>
      <c r="I1095" s="28" t="s">
        <v>6278</v>
      </c>
      <c r="J1095" s="28" t="s">
        <v>6278</v>
      </c>
      <c r="K1095" s="28" t="s">
        <v>6278</v>
      </c>
    </row>
    <row r="1096" spans="1:11" x14ac:dyDescent="0.25">
      <c r="A1096" t="s">
        <v>7300</v>
      </c>
      <c r="B1096" t="s">
        <v>7301</v>
      </c>
      <c r="C1096" s="19">
        <v>718</v>
      </c>
      <c r="D1096" s="19">
        <v>39</v>
      </c>
      <c r="E1096" s="19">
        <v>11</v>
      </c>
      <c r="F1096" s="19">
        <v>28</v>
      </c>
      <c r="G1096" s="27">
        <v>1.532033426183844</v>
      </c>
      <c r="H1096" s="27">
        <v>3.8997214484679668</v>
      </c>
      <c r="I1096" s="28" t="s">
        <v>6278</v>
      </c>
      <c r="J1096" s="28" t="s">
        <v>6278</v>
      </c>
      <c r="K1096" s="28" t="s">
        <v>6278</v>
      </c>
    </row>
    <row r="1097" spans="1:11" x14ac:dyDescent="0.25">
      <c r="A1097" t="s">
        <v>7302</v>
      </c>
      <c r="B1097" t="s">
        <v>7303</v>
      </c>
      <c r="C1097" s="19">
        <v>978</v>
      </c>
      <c r="D1097" s="19">
        <v>94</v>
      </c>
      <c r="E1097" s="19">
        <v>9</v>
      </c>
      <c r="F1097" s="19">
        <v>32</v>
      </c>
      <c r="G1097" s="27">
        <v>0.92024539877300615</v>
      </c>
      <c r="H1097" s="27">
        <v>3.2719836400818001</v>
      </c>
      <c r="I1097" s="28" t="s">
        <v>6278</v>
      </c>
      <c r="J1097" s="28" t="s">
        <v>6278</v>
      </c>
      <c r="K1097" s="28" t="s">
        <v>6278</v>
      </c>
    </row>
    <row r="1098" spans="1:11" x14ac:dyDescent="0.25">
      <c r="A1098" t="s">
        <v>7304</v>
      </c>
      <c r="B1098" t="s">
        <v>7305</v>
      </c>
      <c r="C1098" s="19">
        <v>798</v>
      </c>
      <c r="D1098" s="19">
        <v>14</v>
      </c>
      <c r="E1098" s="19">
        <v>0</v>
      </c>
      <c r="F1098" s="19">
        <v>13</v>
      </c>
      <c r="G1098" s="27">
        <v>0</v>
      </c>
      <c r="H1098" s="27">
        <v>1.6290726817042605</v>
      </c>
      <c r="I1098" s="28" t="s">
        <v>6278</v>
      </c>
      <c r="J1098" s="28" t="s">
        <v>6278</v>
      </c>
      <c r="K1098" s="28" t="s">
        <v>6278</v>
      </c>
    </row>
    <row r="1099" spans="1:11" x14ac:dyDescent="0.25">
      <c r="A1099" t="s">
        <v>7306</v>
      </c>
      <c r="B1099" t="s">
        <v>7307</v>
      </c>
      <c r="C1099" s="19">
        <v>482</v>
      </c>
      <c r="D1099" s="19">
        <v>36</v>
      </c>
      <c r="E1099" s="19">
        <v>5</v>
      </c>
      <c r="F1099" s="19">
        <v>6</v>
      </c>
      <c r="G1099" s="27">
        <v>1.0373443983402488</v>
      </c>
      <c r="H1099" s="27">
        <v>1.2448132780082988</v>
      </c>
      <c r="I1099" s="28" t="s">
        <v>6278</v>
      </c>
      <c r="J1099" s="28" t="s">
        <v>6278</v>
      </c>
      <c r="K1099" s="28" t="s">
        <v>6278</v>
      </c>
    </row>
    <row r="1100" spans="1:11" x14ac:dyDescent="0.25">
      <c r="A1100" t="s">
        <v>7308</v>
      </c>
      <c r="B1100" t="s">
        <v>7309</v>
      </c>
      <c r="C1100" s="19">
        <v>1049</v>
      </c>
      <c r="D1100" s="19">
        <v>35</v>
      </c>
      <c r="E1100" s="19">
        <v>8</v>
      </c>
      <c r="F1100" s="19">
        <v>8</v>
      </c>
      <c r="G1100" s="27">
        <v>0.76263107721639656</v>
      </c>
      <c r="H1100" s="27">
        <v>0.76263107721639656</v>
      </c>
      <c r="I1100" s="28" t="s">
        <v>6278</v>
      </c>
      <c r="J1100" s="28" t="s">
        <v>6278</v>
      </c>
      <c r="K1100" s="28" t="s">
        <v>6278</v>
      </c>
    </row>
    <row r="1101" spans="1:11" x14ac:dyDescent="0.25">
      <c r="A1101" t="s">
        <v>9456</v>
      </c>
      <c r="B1101" t="s">
        <v>9457</v>
      </c>
      <c r="C1101" s="19">
        <v>571</v>
      </c>
      <c r="D1101" s="19">
        <v>14</v>
      </c>
      <c r="E1101" s="19">
        <v>7</v>
      </c>
      <c r="F1101" s="19">
        <v>7</v>
      </c>
      <c r="G1101" s="27">
        <v>1.2259194395796849</v>
      </c>
      <c r="H1101" s="27">
        <v>1.2259194395796849</v>
      </c>
      <c r="I1101" s="28" t="s">
        <v>6278</v>
      </c>
      <c r="J1101" s="28" t="s">
        <v>6278</v>
      </c>
      <c r="K1101" s="28" t="s">
        <v>6278</v>
      </c>
    </row>
    <row r="1102" spans="1:11" x14ac:dyDescent="0.25">
      <c r="A1102" t="s">
        <v>7310</v>
      </c>
      <c r="B1102" t="s">
        <v>7311</v>
      </c>
      <c r="C1102" s="19">
        <v>842</v>
      </c>
      <c r="D1102" s="19">
        <v>128</v>
      </c>
      <c r="E1102" s="19">
        <v>0</v>
      </c>
      <c r="F1102" s="19">
        <v>47</v>
      </c>
      <c r="G1102" s="27">
        <v>0</v>
      </c>
      <c r="H1102" s="27">
        <v>5.581947743467933</v>
      </c>
      <c r="I1102" s="28" t="s">
        <v>6278</v>
      </c>
      <c r="J1102" s="28" t="s">
        <v>6278</v>
      </c>
      <c r="K1102" s="28" t="s">
        <v>6278</v>
      </c>
    </row>
    <row r="1103" spans="1:11" x14ac:dyDescent="0.25">
      <c r="A1103" t="s">
        <v>7312</v>
      </c>
      <c r="B1103" t="s">
        <v>7313</v>
      </c>
      <c r="C1103" s="19">
        <v>1082</v>
      </c>
      <c r="D1103" s="19">
        <v>71</v>
      </c>
      <c r="E1103" s="19">
        <v>0</v>
      </c>
      <c r="F1103" s="19">
        <v>28</v>
      </c>
      <c r="G1103" s="27">
        <v>0</v>
      </c>
      <c r="H1103" s="27">
        <v>2.5878003696857674</v>
      </c>
      <c r="I1103" s="28" t="s">
        <v>6278</v>
      </c>
      <c r="J1103" s="28" t="s">
        <v>6278</v>
      </c>
      <c r="K1103" s="28" t="s">
        <v>6278</v>
      </c>
    </row>
    <row r="1104" spans="1:11" x14ac:dyDescent="0.25">
      <c r="A1104" t="s">
        <v>7314</v>
      </c>
      <c r="B1104" t="s">
        <v>7315</v>
      </c>
      <c r="C1104" s="19">
        <v>883</v>
      </c>
      <c r="D1104" s="19">
        <v>21</v>
      </c>
      <c r="E1104" s="19">
        <v>0</v>
      </c>
      <c r="F1104" s="19">
        <v>14</v>
      </c>
      <c r="G1104" s="27">
        <v>0</v>
      </c>
      <c r="H1104" s="27">
        <v>1.5855039637599093</v>
      </c>
      <c r="I1104" s="28" t="s">
        <v>6278</v>
      </c>
      <c r="J1104" s="28" t="s">
        <v>6278</v>
      </c>
      <c r="K1104" s="28" t="s">
        <v>6278</v>
      </c>
    </row>
    <row r="1105" spans="1:11" x14ac:dyDescent="0.25">
      <c r="A1105" t="s">
        <v>9458</v>
      </c>
      <c r="B1105" t="s">
        <v>9459</v>
      </c>
      <c r="C1105" s="19">
        <v>660</v>
      </c>
      <c r="D1105" s="19">
        <v>0</v>
      </c>
      <c r="E1105" s="19">
        <v>10</v>
      </c>
      <c r="F1105" s="19">
        <v>41</v>
      </c>
      <c r="G1105" s="27">
        <v>1.5151515151515151</v>
      </c>
      <c r="H1105" s="27">
        <v>6.2121212121212119</v>
      </c>
      <c r="I1105" s="28" t="s">
        <v>6278</v>
      </c>
      <c r="J1105" s="28" t="s">
        <v>6278</v>
      </c>
      <c r="K1105" s="28" t="s">
        <v>6278</v>
      </c>
    </row>
    <row r="1106" spans="1:11" x14ac:dyDescent="0.25">
      <c r="A1106" t="s">
        <v>7316</v>
      </c>
      <c r="B1106" t="s">
        <v>7317</v>
      </c>
      <c r="C1106" s="19">
        <v>1317</v>
      </c>
      <c r="D1106" s="19">
        <v>59</v>
      </c>
      <c r="E1106" s="19">
        <v>32</v>
      </c>
      <c r="F1106" s="19">
        <v>53</v>
      </c>
      <c r="G1106" s="27">
        <v>2.4297646165527715</v>
      </c>
      <c r="H1106" s="27">
        <v>4.024297646165528</v>
      </c>
      <c r="I1106" s="28" t="s">
        <v>6278</v>
      </c>
      <c r="J1106" s="28" t="s">
        <v>6278</v>
      </c>
      <c r="K1106" s="28" t="s">
        <v>6278</v>
      </c>
    </row>
    <row r="1107" spans="1:11" x14ac:dyDescent="0.25">
      <c r="A1107" t="s">
        <v>7318</v>
      </c>
      <c r="B1107" t="s">
        <v>7319</v>
      </c>
      <c r="C1107" s="19">
        <v>1108</v>
      </c>
      <c r="D1107" s="19">
        <v>25</v>
      </c>
      <c r="E1107" s="19">
        <v>0</v>
      </c>
      <c r="F1107" s="19">
        <v>31</v>
      </c>
      <c r="G1107" s="27">
        <v>0</v>
      </c>
      <c r="H1107" s="27">
        <v>2.7978339350180503</v>
      </c>
      <c r="I1107" s="28" t="s">
        <v>6278</v>
      </c>
      <c r="J1107" s="28" t="s">
        <v>6278</v>
      </c>
      <c r="K1107" s="28" t="s">
        <v>6278</v>
      </c>
    </row>
    <row r="1108" spans="1:11" x14ac:dyDescent="0.25">
      <c r="A1108" t="s">
        <v>9460</v>
      </c>
      <c r="B1108" t="s">
        <v>9461</v>
      </c>
      <c r="C1108" s="19">
        <v>468</v>
      </c>
      <c r="D1108" s="19">
        <v>8</v>
      </c>
      <c r="E1108" s="19">
        <v>16</v>
      </c>
      <c r="F1108" s="19">
        <v>16</v>
      </c>
      <c r="G1108" s="27">
        <v>3.4188034188034191</v>
      </c>
      <c r="H1108" s="27">
        <v>3.4188034188034191</v>
      </c>
      <c r="I1108" s="28" t="s">
        <v>6278</v>
      </c>
      <c r="J1108" s="28" t="s">
        <v>6278</v>
      </c>
      <c r="K1108" s="28" t="s">
        <v>6278</v>
      </c>
    </row>
    <row r="1109" spans="1:11" x14ac:dyDescent="0.25">
      <c r="A1109" t="s">
        <v>7320</v>
      </c>
      <c r="B1109" t="s">
        <v>7321</v>
      </c>
      <c r="C1109" s="19">
        <v>509</v>
      </c>
      <c r="D1109" s="19">
        <v>80</v>
      </c>
      <c r="E1109" s="19">
        <v>6</v>
      </c>
      <c r="F1109" s="19">
        <v>39</v>
      </c>
      <c r="G1109" s="27">
        <v>1.1787819253438114</v>
      </c>
      <c r="H1109" s="27">
        <v>7.6620825147347738</v>
      </c>
      <c r="I1109" s="28" t="s">
        <v>6278</v>
      </c>
      <c r="J1109" s="28" t="s">
        <v>6278</v>
      </c>
      <c r="K1109" s="28" t="s">
        <v>6278</v>
      </c>
    </row>
    <row r="1110" spans="1:11" x14ac:dyDescent="0.25">
      <c r="A1110" t="s">
        <v>7322</v>
      </c>
      <c r="B1110" t="s">
        <v>7323</v>
      </c>
      <c r="C1110" s="19">
        <v>1060</v>
      </c>
      <c r="D1110" s="19">
        <v>84</v>
      </c>
      <c r="E1110" s="19">
        <v>50</v>
      </c>
      <c r="F1110" s="19">
        <v>179</v>
      </c>
      <c r="G1110" s="27">
        <v>4.716981132075472</v>
      </c>
      <c r="H1110" s="27">
        <v>16.886792452830189</v>
      </c>
      <c r="I1110" s="28" t="s">
        <v>6278</v>
      </c>
      <c r="J1110" s="28" t="s">
        <v>6278</v>
      </c>
      <c r="K1110" s="28" t="s">
        <v>6278</v>
      </c>
    </row>
    <row r="1111" spans="1:11" x14ac:dyDescent="0.25">
      <c r="A1111" t="s">
        <v>7324</v>
      </c>
      <c r="B1111" t="s">
        <v>7325</v>
      </c>
      <c r="C1111" s="19">
        <v>1132</v>
      </c>
      <c r="D1111" s="19">
        <v>100</v>
      </c>
      <c r="E1111" s="19">
        <v>13</v>
      </c>
      <c r="F1111" s="19">
        <v>27</v>
      </c>
      <c r="G1111" s="27">
        <v>1.1484098939929328</v>
      </c>
      <c r="H1111" s="27">
        <v>2.3851590106007068</v>
      </c>
      <c r="I1111" s="28" t="s">
        <v>6278</v>
      </c>
      <c r="J1111" s="28" t="s">
        <v>6278</v>
      </c>
      <c r="K1111" s="28" t="s">
        <v>6278</v>
      </c>
    </row>
    <row r="1112" spans="1:11" x14ac:dyDescent="0.25">
      <c r="A1112" t="s">
        <v>9462</v>
      </c>
      <c r="B1112" t="s">
        <v>9463</v>
      </c>
      <c r="C1112" s="19">
        <v>2105</v>
      </c>
      <c r="D1112" s="19">
        <v>260</v>
      </c>
      <c r="E1112" s="19">
        <v>33</v>
      </c>
      <c r="F1112" s="19">
        <v>48</v>
      </c>
      <c r="G1112" s="27">
        <v>1.5676959619952493</v>
      </c>
      <c r="H1112" s="27">
        <v>2.2802850356294537</v>
      </c>
      <c r="I1112" s="28" t="s">
        <v>6278</v>
      </c>
      <c r="J1112" s="28" t="s">
        <v>6278</v>
      </c>
      <c r="K1112" s="28" t="s">
        <v>6278</v>
      </c>
    </row>
    <row r="1113" spans="1:11" x14ac:dyDescent="0.25">
      <c r="A1113" t="s">
        <v>7326</v>
      </c>
      <c r="B1113" t="s">
        <v>7327</v>
      </c>
      <c r="C1113" s="19">
        <v>2055</v>
      </c>
      <c r="D1113" s="19">
        <v>76</v>
      </c>
      <c r="E1113" s="19">
        <v>16</v>
      </c>
      <c r="F1113" s="19">
        <v>74</v>
      </c>
      <c r="G1113" s="27">
        <v>0.77858880778588813</v>
      </c>
      <c r="H1113" s="27">
        <v>3.6009732360097324</v>
      </c>
      <c r="I1113" s="28" t="s">
        <v>6278</v>
      </c>
      <c r="J1113" s="28" t="s">
        <v>6278</v>
      </c>
      <c r="K1113" s="28" t="s">
        <v>6278</v>
      </c>
    </row>
    <row r="1114" spans="1:11" x14ac:dyDescent="0.25">
      <c r="A1114" t="s">
        <v>7328</v>
      </c>
      <c r="B1114" t="s">
        <v>7329</v>
      </c>
      <c r="C1114" s="19">
        <v>669</v>
      </c>
      <c r="D1114" s="19">
        <v>49</v>
      </c>
      <c r="E1114" s="19">
        <v>0</v>
      </c>
      <c r="F1114" s="19">
        <v>0</v>
      </c>
      <c r="G1114" s="27">
        <v>0</v>
      </c>
      <c r="H1114" s="27">
        <v>0</v>
      </c>
      <c r="I1114" s="28" t="s">
        <v>6278</v>
      </c>
      <c r="J1114" s="28" t="s">
        <v>6278</v>
      </c>
      <c r="K1114" s="28" t="s">
        <v>6278</v>
      </c>
    </row>
    <row r="1115" spans="1:11" x14ac:dyDescent="0.25">
      <c r="A1115" t="s">
        <v>9464</v>
      </c>
      <c r="B1115" t="s">
        <v>9465</v>
      </c>
      <c r="C1115" s="19">
        <v>562</v>
      </c>
      <c r="D1115" s="19">
        <v>32</v>
      </c>
      <c r="E1115" s="19">
        <v>0</v>
      </c>
      <c r="F1115" s="19">
        <v>45</v>
      </c>
      <c r="G1115" s="27">
        <v>0</v>
      </c>
      <c r="H1115" s="27">
        <v>8.007117437722421</v>
      </c>
      <c r="I1115" s="28" t="s">
        <v>6278</v>
      </c>
      <c r="J1115" s="28" t="s">
        <v>6278</v>
      </c>
      <c r="K1115" s="28" t="s">
        <v>6278</v>
      </c>
    </row>
    <row r="1116" spans="1:11" x14ac:dyDescent="0.25">
      <c r="A1116" t="s">
        <v>7330</v>
      </c>
      <c r="B1116" t="s">
        <v>7331</v>
      </c>
      <c r="C1116" s="19">
        <v>826</v>
      </c>
      <c r="D1116" s="19">
        <v>7</v>
      </c>
      <c r="E1116" s="19">
        <v>25</v>
      </c>
      <c r="F1116" s="19">
        <v>40</v>
      </c>
      <c r="G1116" s="27">
        <v>3.026634382566586</v>
      </c>
      <c r="H1116" s="27">
        <v>4.8426150121065374</v>
      </c>
      <c r="I1116" s="28" t="s">
        <v>6278</v>
      </c>
      <c r="J1116" s="28" t="s">
        <v>6278</v>
      </c>
      <c r="K1116" s="28" t="s">
        <v>6278</v>
      </c>
    </row>
    <row r="1117" spans="1:11" x14ac:dyDescent="0.25">
      <c r="A1117" t="s">
        <v>7332</v>
      </c>
      <c r="B1117" t="s">
        <v>7333</v>
      </c>
      <c r="C1117" s="19">
        <v>417</v>
      </c>
      <c r="D1117" s="19">
        <v>71</v>
      </c>
      <c r="E1117" s="19">
        <v>16</v>
      </c>
      <c r="F1117" s="19">
        <v>52</v>
      </c>
      <c r="G1117" s="27">
        <v>3.8369304556354913</v>
      </c>
      <c r="H1117" s="27">
        <v>12.470023980815348</v>
      </c>
      <c r="I1117" s="28" t="s">
        <v>6278</v>
      </c>
      <c r="J1117" s="28" t="s">
        <v>6278</v>
      </c>
      <c r="K1117" s="28" t="s">
        <v>6278</v>
      </c>
    </row>
    <row r="1118" spans="1:11" x14ac:dyDescent="0.25">
      <c r="A1118" t="s">
        <v>9466</v>
      </c>
      <c r="B1118" t="s">
        <v>9467</v>
      </c>
      <c r="C1118" s="19">
        <v>643</v>
      </c>
      <c r="D1118" s="19">
        <v>64</v>
      </c>
      <c r="E1118" s="19">
        <v>16</v>
      </c>
      <c r="F1118" s="19">
        <v>66</v>
      </c>
      <c r="G1118" s="27">
        <v>2.4883359253499222</v>
      </c>
      <c r="H1118" s="27">
        <v>10.26438569206843</v>
      </c>
      <c r="I1118" s="28" t="s">
        <v>6278</v>
      </c>
      <c r="J1118" s="28" t="s">
        <v>6278</v>
      </c>
      <c r="K1118" s="28" t="s">
        <v>6278</v>
      </c>
    </row>
    <row r="1119" spans="1:11" x14ac:dyDescent="0.25">
      <c r="A1119" t="s">
        <v>7334</v>
      </c>
      <c r="B1119" t="s">
        <v>7335</v>
      </c>
      <c r="C1119" s="19">
        <v>621</v>
      </c>
      <c r="D1119" s="19">
        <v>35</v>
      </c>
      <c r="E1119" s="19">
        <v>41</v>
      </c>
      <c r="F1119" s="19">
        <v>44</v>
      </c>
      <c r="G1119" s="27">
        <v>6.6022544283413849</v>
      </c>
      <c r="H1119" s="27">
        <v>7.0853462157809979</v>
      </c>
      <c r="I1119" s="28" t="s">
        <v>6278</v>
      </c>
      <c r="J1119" s="28" t="s">
        <v>6278</v>
      </c>
      <c r="K1119" s="28" t="s">
        <v>6278</v>
      </c>
    </row>
    <row r="1120" spans="1:11" x14ac:dyDescent="0.25">
      <c r="A1120" t="s">
        <v>7336</v>
      </c>
      <c r="B1120" t="s">
        <v>7337</v>
      </c>
      <c r="C1120" s="19">
        <v>1993</v>
      </c>
      <c r="D1120" s="19">
        <v>221</v>
      </c>
      <c r="E1120" s="19">
        <v>0</v>
      </c>
      <c r="F1120" s="19">
        <v>0</v>
      </c>
      <c r="G1120" s="27">
        <v>0</v>
      </c>
      <c r="H1120" s="27">
        <v>0</v>
      </c>
      <c r="I1120" s="28" t="s">
        <v>6278</v>
      </c>
      <c r="J1120" s="28" t="s">
        <v>6278</v>
      </c>
      <c r="K1120" s="28" t="s">
        <v>6278</v>
      </c>
    </row>
    <row r="1121" spans="1:11" x14ac:dyDescent="0.25">
      <c r="A1121" t="s">
        <v>7338</v>
      </c>
      <c r="B1121" t="s">
        <v>7339</v>
      </c>
      <c r="C1121" s="19">
        <v>1266</v>
      </c>
      <c r="D1121" s="19">
        <v>24</v>
      </c>
      <c r="E1121" s="19">
        <v>17</v>
      </c>
      <c r="F1121" s="19">
        <v>17</v>
      </c>
      <c r="G1121" s="27">
        <v>1.3428120063191153</v>
      </c>
      <c r="H1121" s="27">
        <v>1.3428120063191153</v>
      </c>
      <c r="I1121" s="28" t="s">
        <v>6278</v>
      </c>
      <c r="J1121" s="28" t="s">
        <v>6278</v>
      </c>
      <c r="K1121" s="28" t="s">
        <v>6278</v>
      </c>
    </row>
    <row r="1122" spans="1:11" x14ac:dyDescent="0.25">
      <c r="A1122" t="s">
        <v>9468</v>
      </c>
      <c r="B1122" t="s">
        <v>9469</v>
      </c>
      <c r="C1122" s="19">
        <v>703</v>
      </c>
      <c r="D1122" s="19">
        <v>137</v>
      </c>
      <c r="E1122" s="19">
        <v>37</v>
      </c>
      <c r="F1122" s="19">
        <v>239</v>
      </c>
      <c r="G1122" s="27">
        <v>5.2631578947368416</v>
      </c>
      <c r="H1122" s="27">
        <v>33.997155049786635</v>
      </c>
      <c r="I1122" s="28" t="s">
        <v>6278</v>
      </c>
      <c r="J1122" s="28" t="s">
        <v>6277</v>
      </c>
      <c r="K1122" s="28" t="s">
        <v>6278</v>
      </c>
    </row>
    <row r="1123" spans="1:11" x14ac:dyDescent="0.25">
      <c r="A1123" t="s">
        <v>7340</v>
      </c>
      <c r="B1123" t="s">
        <v>7341</v>
      </c>
      <c r="C1123" s="19">
        <v>515</v>
      </c>
      <c r="D1123" s="19">
        <v>0</v>
      </c>
      <c r="E1123" s="19">
        <v>18</v>
      </c>
      <c r="F1123" s="19">
        <v>48</v>
      </c>
      <c r="G1123" s="27">
        <v>3.4951456310679614</v>
      </c>
      <c r="H1123" s="27">
        <v>9.3203883495145625</v>
      </c>
      <c r="I1123" s="28" t="s">
        <v>6278</v>
      </c>
      <c r="J1123" s="28" t="s">
        <v>6278</v>
      </c>
      <c r="K1123" s="28" t="s">
        <v>6278</v>
      </c>
    </row>
    <row r="1124" spans="1:11" x14ac:dyDescent="0.25">
      <c r="A1124" t="s">
        <v>9876</v>
      </c>
      <c r="B1124" t="s">
        <v>9877</v>
      </c>
      <c r="C1124" s="19">
        <v>425</v>
      </c>
      <c r="D1124" s="19">
        <v>14</v>
      </c>
      <c r="E1124" s="19">
        <v>0</v>
      </c>
      <c r="F1124" s="19">
        <v>8</v>
      </c>
      <c r="G1124" s="27">
        <v>0</v>
      </c>
      <c r="H1124" s="27">
        <v>1.8823529411764703</v>
      </c>
      <c r="I1124" s="28" t="s">
        <v>6278</v>
      </c>
      <c r="J1124" s="28" t="s">
        <v>6278</v>
      </c>
      <c r="K1124" s="28" t="s">
        <v>6278</v>
      </c>
    </row>
    <row r="1125" spans="1:11" x14ac:dyDescent="0.25">
      <c r="A1125" t="s">
        <v>9142</v>
      </c>
      <c r="B1125" t="s">
        <v>9143</v>
      </c>
      <c r="C1125" s="19">
        <v>854</v>
      </c>
      <c r="D1125" s="19">
        <v>34</v>
      </c>
      <c r="E1125" s="19">
        <v>41</v>
      </c>
      <c r="F1125" s="19">
        <v>94</v>
      </c>
      <c r="G1125" s="27">
        <v>4.8009367681498825</v>
      </c>
      <c r="H1125" s="27">
        <v>11.007025761124121</v>
      </c>
      <c r="I1125" s="28" t="s">
        <v>6278</v>
      </c>
      <c r="J1125" s="28" t="s">
        <v>6278</v>
      </c>
      <c r="K1125" s="28" t="s">
        <v>6278</v>
      </c>
    </row>
    <row r="1126" spans="1:11" x14ac:dyDescent="0.25">
      <c r="A1126" t="s">
        <v>9122</v>
      </c>
      <c r="B1126" t="s">
        <v>9123</v>
      </c>
      <c r="C1126" s="19">
        <v>735</v>
      </c>
      <c r="D1126" s="19">
        <v>55</v>
      </c>
      <c r="E1126" s="19">
        <v>19</v>
      </c>
      <c r="F1126" s="19">
        <v>34</v>
      </c>
      <c r="G1126" s="27">
        <v>2.5850340136054419</v>
      </c>
      <c r="H1126" s="27">
        <v>4.6258503401360542</v>
      </c>
      <c r="I1126" s="28" t="s">
        <v>6278</v>
      </c>
      <c r="J1126" s="28" t="s">
        <v>6278</v>
      </c>
      <c r="K1126" s="28" t="s">
        <v>6278</v>
      </c>
    </row>
    <row r="1127" spans="1:11" x14ac:dyDescent="0.25">
      <c r="A1127" t="s">
        <v>9132</v>
      </c>
      <c r="B1127" t="s">
        <v>9133</v>
      </c>
      <c r="C1127" s="19">
        <v>2074</v>
      </c>
      <c r="D1127" s="19">
        <v>66</v>
      </c>
      <c r="E1127" s="19">
        <v>75</v>
      </c>
      <c r="F1127" s="19">
        <v>249</v>
      </c>
      <c r="G1127" s="27">
        <v>3.6162005785920921</v>
      </c>
      <c r="H1127" s="27">
        <v>12.005785920925748</v>
      </c>
      <c r="I1127" s="28" t="s">
        <v>6278</v>
      </c>
      <c r="J1127" s="28" t="s">
        <v>6278</v>
      </c>
      <c r="K1127" s="28" t="s">
        <v>6278</v>
      </c>
    </row>
    <row r="1128" spans="1:11" x14ac:dyDescent="0.25">
      <c r="A1128" t="s">
        <v>8000</v>
      </c>
      <c r="B1128" t="s">
        <v>8001</v>
      </c>
      <c r="C1128" s="19">
        <v>830</v>
      </c>
      <c r="D1128" s="19">
        <v>42</v>
      </c>
      <c r="E1128" s="19">
        <v>76</v>
      </c>
      <c r="F1128" s="19">
        <v>226</v>
      </c>
      <c r="G1128" s="27">
        <v>9.1566265060240966</v>
      </c>
      <c r="H1128" s="27">
        <v>27.228915662650603</v>
      </c>
      <c r="I1128" s="28" t="s">
        <v>6278</v>
      </c>
      <c r="J1128" s="28" t="s">
        <v>6277</v>
      </c>
      <c r="K1128" s="28" t="s">
        <v>6278</v>
      </c>
    </row>
    <row r="1129" spans="1:11" x14ac:dyDescent="0.25">
      <c r="A1129" t="s">
        <v>9124</v>
      </c>
      <c r="B1129" t="s">
        <v>9125</v>
      </c>
      <c r="C1129" s="19">
        <v>648</v>
      </c>
      <c r="D1129" s="19">
        <v>68</v>
      </c>
      <c r="E1129" s="19">
        <v>28</v>
      </c>
      <c r="F1129" s="19">
        <v>61</v>
      </c>
      <c r="G1129" s="27">
        <v>4.3209876543209873</v>
      </c>
      <c r="H1129" s="27">
        <v>9.4135802469135808</v>
      </c>
      <c r="I1129" s="28" t="s">
        <v>6278</v>
      </c>
      <c r="J1129" s="28" t="s">
        <v>6278</v>
      </c>
      <c r="K1129" s="28" t="s">
        <v>6278</v>
      </c>
    </row>
    <row r="1130" spans="1:11" x14ac:dyDescent="0.25">
      <c r="A1130" t="s">
        <v>9146</v>
      </c>
      <c r="B1130" t="s">
        <v>9147</v>
      </c>
      <c r="C1130" s="19">
        <v>229</v>
      </c>
      <c r="D1130" s="19">
        <v>14</v>
      </c>
      <c r="E1130" s="19">
        <v>15</v>
      </c>
      <c r="F1130" s="19">
        <v>40</v>
      </c>
      <c r="G1130" s="27">
        <v>6.5502183406113534</v>
      </c>
      <c r="H1130" s="27">
        <v>17.467248908296941</v>
      </c>
      <c r="I1130" s="28" t="s">
        <v>6278</v>
      </c>
      <c r="J1130" s="28" t="s">
        <v>6278</v>
      </c>
      <c r="K1130" s="28" t="s">
        <v>6278</v>
      </c>
    </row>
    <row r="1131" spans="1:11" x14ac:dyDescent="0.25">
      <c r="A1131" t="s">
        <v>9134</v>
      </c>
      <c r="B1131" t="s">
        <v>9135</v>
      </c>
      <c r="C1131" s="19">
        <v>4735</v>
      </c>
      <c r="D1131" s="19">
        <v>249</v>
      </c>
      <c r="E1131" s="19">
        <v>334</v>
      </c>
      <c r="F1131" s="19">
        <v>677</v>
      </c>
      <c r="G1131" s="27">
        <v>7.053854276663146</v>
      </c>
      <c r="H1131" s="27">
        <v>14.297782470960929</v>
      </c>
      <c r="I1131" s="28" t="s">
        <v>6278</v>
      </c>
      <c r="J1131" s="28" t="s">
        <v>6278</v>
      </c>
      <c r="K1131" s="28" t="s">
        <v>6278</v>
      </c>
    </row>
    <row r="1132" spans="1:11" x14ac:dyDescent="0.25">
      <c r="A1132" t="s">
        <v>9118</v>
      </c>
      <c r="B1132" t="s">
        <v>9119</v>
      </c>
      <c r="C1132" s="19">
        <v>690</v>
      </c>
      <c r="D1132" s="19">
        <v>17</v>
      </c>
      <c r="E1132" s="19">
        <v>86</v>
      </c>
      <c r="F1132" s="19">
        <v>153</v>
      </c>
      <c r="G1132" s="27">
        <v>12.463768115942029</v>
      </c>
      <c r="H1132" s="27">
        <v>22.173913043478262</v>
      </c>
      <c r="I1132" s="28" t="s">
        <v>6278</v>
      </c>
      <c r="J1132" s="28" t="s">
        <v>6277</v>
      </c>
      <c r="K1132" s="28" t="s">
        <v>6278</v>
      </c>
    </row>
    <row r="1133" spans="1:11" x14ac:dyDescent="0.25">
      <c r="A1133" t="s">
        <v>9136</v>
      </c>
      <c r="B1133" t="s">
        <v>9137</v>
      </c>
      <c r="C1133" s="19">
        <v>2743</v>
      </c>
      <c r="D1133" s="19">
        <v>207</v>
      </c>
      <c r="E1133" s="19">
        <v>228</v>
      </c>
      <c r="F1133" s="19">
        <v>386</v>
      </c>
      <c r="G1133" s="27">
        <v>8.3120670798395917</v>
      </c>
      <c r="H1133" s="27">
        <v>14.072183740430185</v>
      </c>
      <c r="I1133" s="28" t="s">
        <v>6278</v>
      </c>
      <c r="J1133" s="28" t="s">
        <v>6278</v>
      </c>
      <c r="K1133" s="28" t="s">
        <v>6278</v>
      </c>
    </row>
    <row r="1134" spans="1:11" x14ac:dyDescent="0.25">
      <c r="A1134" t="s">
        <v>9116</v>
      </c>
      <c r="B1134" t="s">
        <v>9117</v>
      </c>
      <c r="C1134" s="19">
        <v>4943</v>
      </c>
      <c r="D1134" s="19">
        <v>390</v>
      </c>
      <c r="E1134" s="19">
        <v>431</v>
      </c>
      <c r="F1134" s="19">
        <v>750</v>
      </c>
      <c r="G1134" s="27">
        <v>8.7194011733764931</v>
      </c>
      <c r="H1134" s="27">
        <v>15.17297187942545</v>
      </c>
      <c r="I1134" s="28" t="s">
        <v>6278</v>
      </c>
      <c r="J1134" s="28" t="s">
        <v>6278</v>
      </c>
      <c r="K1134" s="28" t="s">
        <v>6278</v>
      </c>
    </row>
    <row r="1135" spans="1:11" x14ac:dyDescent="0.25">
      <c r="A1135" t="s">
        <v>9126</v>
      </c>
      <c r="B1135" t="s">
        <v>9127</v>
      </c>
      <c r="C1135" s="19">
        <v>378</v>
      </c>
      <c r="D1135" s="19">
        <v>17</v>
      </c>
      <c r="E1135" s="19">
        <v>26</v>
      </c>
      <c r="F1135" s="19">
        <v>41</v>
      </c>
      <c r="G1135" s="27">
        <v>6.8783068783068781</v>
      </c>
      <c r="H1135" s="27">
        <v>10.846560846560847</v>
      </c>
      <c r="I1135" s="28" t="s">
        <v>6278</v>
      </c>
      <c r="J1135" s="28" t="s">
        <v>6278</v>
      </c>
      <c r="K1135" s="28" t="s">
        <v>6278</v>
      </c>
    </row>
    <row r="1136" spans="1:11" x14ac:dyDescent="0.25">
      <c r="A1136" t="s">
        <v>9128</v>
      </c>
      <c r="B1136" t="s">
        <v>9129</v>
      </c>
      <c r="C1136" s="19">
        <v>951</v>
      </c>
      <c r="D1136" s="19">
        <v>34</v>
      </c>
      <c r="E1136" s="19">
        <v>51</v>
      </c>
      <c r="F1136" s="19">
        <v>75</v>
      </c>
      <c r="G1136" s="27">
        <v>5.3627760252365935</v>
      </c>
      <c r="H1136" s="27">
        <v>7.8864353312302837</v>
      </c>
      <c r="I1136" s="28" t="s">
        <v>6278</v>
      </c>
      <c r="J1136" s="28" t="s">
        <v>6278</v>
      </c>
      <c r="K1136" s="28" t="s">
        <v>6278</v>
      </c>
    </row>
    <row r="1137" spans="1:11" x14ac:dyDescent="0.25">
      <c r="A1137" t="s">
        <v>9120</v>
      </c>
      <c r="B1137" t="s">
        <v>9121</v>
      </c>
      <c r="C1137" s="19">
        <v>103</v>
      </c>
      <c r="D1137" s="19">
        <v>3</v>
      </c>
      <c r="E1137" s="19">
        <v>28</v>
      </c>
      <c r="F1137" s="19">
        <v>28</v>
      </c>
      <c r="G1137" s="27">
        <v>27.184466019417474</v>
      </c>
      <c r="H1137" s="27">
        <v>27.184466019417474</v>
      </c>
      <c r="I1137" s="28" t="s">
        <v>6277</v>
      </c>
      <c r="J1137" s="28" t="s">
        <v>6277</v>
      </c>
      <c r="K1137" s="28" t="s">
        <v>6278</v>
      </c>
    </row>
    <row r="1138" spans="1:11" x14ac:dyDescent="0.25">
      <c r="A1138" t="s">
        <v>9140</v>
      </c>
      <c r="B1138" t="s">
        <v>9141</v>
      </c>
      <c r="C1138" s="19">
        <v>3131</v>
      </c>
      <c r="D1138" s="19">
        <v>195</v>
      </c>
      <c r="E1138" s="19">
        <v>215</v>
      </c>
      <c r="F1138" s="19">
        <v>657</v>
      </c>
      <c r="G1138" s="27">
        <v>6.8668157138294479</v>
      </c>
      <c r="H1138" s="27">
        <v>20.983711274353244</v>
      </c>
      <c r="I1138" s="28" t="s">
        <v>6278</v>
      </c>
      <c r="J1138" s="28" t="s">
        <v>6277</v>
      </c>
      <c r="K1138" s="28" t="s">
        <v>6278</v>
      </c>
    </row>
    <row r="1139" spans="1:11" x14ac:dyDescent="0.25">
      <c r="A1139" t="s">
        <v>9138</v>
      </c>
      <c r="B1139" t="s">
        <v>9139</v>
      </c>
      <c r="C1139" s="19">
        <v>362</v>
      </c>
      <c r="D1139" s="19">
        <v>26</v>
      </c>
      <c r="E1139" s="19">
        <v>79</v>
      </c>
      <c r="F1139" s="19">
        <v>88</v>
      </c>
      <c r="G1139" s="27">
        <v>21.823204419889503</v>
      </c>
      <c r="H1139" s="27">
        <v>24.30939226519337</v>
      </c>
      <c r="I1139" s="28" t="s">
        <v>6277</v>
      </c>
      <c r="J1139" s="28" t="s">
        <v>6277</v>
      </c>
      <c r="K1139" s="28" t="s">
        <v>6278</v>
      </c>
    </row>
    <row r="1140" spans="1:11" x14ac:dyDescent="0.25">
      <c r="A1140" t="s">
        <v>9130</v>
      </c>
      <c r="B1140" t="s">
        <v>9131</v>
      </c>
      <c r="C1140" s="19">
        <v>1444</v>
      </c>
      <c r="D1140" s="19">
        <v>171</v>
      </c>
      <c r="E1140" s="19">
        <v>167</v>
      </c>
      <c r="F1140" s="19">
        <v>523</v>
      </c>
      <c r="G1140" s="27">
        <v>11.565096952908588</v>
      </c>
      <c r="H1140" s="27">
        <v>36.21883656509695</v>
      </c>
      <c r="I1140" s="28" t="s">
        <v>6278</v>
      </c>
      <c r="J1140" s="28" t="s">
        <v>6277</v>
      </c>
      <c r="K1140" s="28" t="s">
        <v>6278</v>
      </c>
    </row>
    <row r="1141" spans="1:11" x14ac:dyDescent="0.25">
      <c r="A1141" t="s">
        <v>9144</v>
      </c>
      <c r="B1141" t="s">
        <v>9145</v>
      </c>
      <c r="C1141" s="19">
        <v>431</v>
      </c>
      <c r="D1141" s="19">
        <v>91</v>
      </c>
      <c r="E1141" s="19">
        <v>0</v>
      </c>
      <c r="F1141" s="19">
        <v>8</v>
      </c>
      <c r="G1141" s="27">
        <v>0</v>
      </c>
      <c r="H1141" s="27">
        <v>1.8561484918793503</v>
      </c>
      <c r="I1141" s="28" t="s">
        <v>6278</v>
      </c>
      <c r="J1141" s="28" t="s">
        <v>6278</v>
      </c>
      <c r="K1141" s="28" t="s">
        <v>6278</v>
      </c>
    </row>
    <row r="1142" spans="1:11" x14ac:dyDescent="0.25">
      <c r="A1142" t="s">
        <v>8276</v>
      </c>
      <c r="B1142" t="s">
        <v>8277</v>
      </c>
      <c r="C1142" s="19">
        <v>307</v>
      </c>
      <c r="D1142" s="19">
        <v>0</v>
      </c>
      <c r="E1142" s="19">
        <v>23</v>
      </c>
      <c r="F1142" s="19">
        <v>37</v>
      </c>
      <c r="G1142" s="27">
        <v>7.4918566775244306</v>
      </c>
      <c r="H1142" s="27">
        <v>12.052117263843648</v>
      </c>
      <c r="I1142" s="28" t="s">
        <v>6278</v>
      </c>
      <c r="J1142" s="28" t="s">
        <v>6278</v>
      </c>
      <c r="K1142" s="28" t="s">
        <v>6278</v>
      </c>
    </row>
    <row r="1143" spans="1:11" x14ac:dyDescent="0.25">
      <c r="A1143" t="s">
        <v>8068</v>
      </c>
      <c r="B1143" t="s">
        <v>8069</v>
      </c>
      <c r="C1143" s="19">
        <v>1048</v>
      </c>
      <c r="D1143" s="19">
        <v>33</v>
      </c>
      <c r="E1143" s="19">
        <v>24</v>
      </c>
      <c r="F1143" s="19">
        <v>130</v>
      </c>
      <c r="G1143" s="27">
        <v>2.2900763358778624</v>
      </c>
      <c r="H1143" s="27">
        <v>12.404580152671755</v>
      </c>
      <c r="I1143" s="28" t="s">
        <v>6278</v>
      </c>
      <c r="J1143" s="28" t="s">
        <v>6278</v>
      </c>
      <c r="K1143" s="28" t="s">
        <v>6278</v>
      </c>
    </row>
    <row r="1144" spans="1:11" x14ac:dyDescent="0.25">
      <c r="A1144" t="s">
        <v>8278</v>
      </c>
      <c r="B1144" t="s">
        <v>8279</v>
      </c>
      <c r="C1144" s="19">
        <v>653</v>
      </c>
      <c r="D1144" s="19">
        <v>55</v>
      </c>
      <c r="E1144" s="19">
        <v>97</v>
      </c>
      <c r="F1144" s="19">
        <v>129</v>
      </c>
      <c r="G1144" s="27">
        <v>14.854517611026033</v>
      </c>
      <c r="H1144" s="27">
        <v>19.754977029096477</v>
      </c>
      <c r="I1144" s="28" t="s">
        <v>6278</v>
      </c>
      <c r="J1144" s="28" t="s">
        <v>6278</v>
      </c>
      <c r="K1144" s="28" t="s">
        <v>6278</v>
      </c>
    </row>
    <row r="1145" spans="1:11" x14ac:dyDescent="0.25">
      <c r="A1145" t="s">
        <v>8292</v>
      </c>
      <c r="B1145" t="s">
        <v>8293</v>
      </c>
      <c r="C1145" s="19">
        <v>524</v>
      </c>
      <c r="D1145" s="19">
        <v>50</v>
      </c>
      <c r="E1145" s="19">
        <v>29</v>
      </c>
      <c r="F1145" s="19">
        <v>60</v>
      </c>
      <c r="G1145" s="27">
        <v>5.5343511450381682</v>
      </c>
      <c r="H1145" s="27">
        <v>11.450381679389313</v>
      </c>
      <c r="I1145" s="28" t="s">
        <v>6278</v>
      </c>
      <c r="J1145" s="28" t="s">
        <v>6278</v>
      </c>
      <c r="K1145" s="28" t="s">
        <v>6278</v>
      </c>
    </row>
    <row r="1146" spans="1:11" x14ac:dyDescent="0.25">
      <c r="A1146" t="s">
        <v>8064</v>
      </c>
      <c r="B1146" t="s">
        <v>8065</v>
      </c>
      <c r="C1146" s="19">
        <v>1207</v>
      </c>
      <c r="D1146" s="19">
        <v>85</v>
      </c>
      <c r="E1146" s="19">
        <v>25</v>
      </c>
      <c r="F1146" s="19">
        <v>93</v>
      </c>
      <c r="G1146" s="27">
        <v>2.0712510356255178</v>
      </c>
      <c r="H1146" s="27">
        <v>7.7050538525269259</v>
      </c>
      <c r="I1146" s="28" t="s">
        <v>6278</v>
      </c>
      <c r="J1146" s="28" t="s">
        <v>6278</v>
      </c>
      <c r="K1146" s="28" t="s">
        <v>6278</v>
      </c>
    </row>
    <row r="1147" spans="1:11" x14ac:dyDescent="0.25">
      <c r="A1147" t="s">
        <v>8060</v>
      </c>
      <c r="B1147" t="s">
        <v>8061</v>
      </c>
      <c r="C1147" s="19">
        <v>787</v>
      </c>
      <c r="D1147" s="19">
        <v>90</v>
      </c>
      <c r="E1147" s="19">
        <v>68</v>
      </c>
      <c r="F1147" s="19">
        <v>292</v>
      </c>
      <c r="G1147" s="27">
        <v>8.6404066073697585</v>
      </c>
      <c r="H1147" s="27">
        <v>37.102922490470142</v>
      </c>
      <c r="I1147" s="28" t="s">
        <v>6278</v>
      </c>
      <c r="J1147" s="28" t="s">
        <v>6277</v>
      </c>
      <c r="K1147" s="28" t="s">
        <v>6278</v>
      </c>
    </row>
    <row r="1148" spans="1:11" x14ac:dyDescent="0.25">
      <c r="A1148" t="s">
        <v>8050</v>
      </c>
      <c r="B1148" t="s">
        <v>8051</v>
      </c>
      <c r="C1148" s="19">
        <v>1444</v>
      </c>
      <c r="D1148" s="19">
        <v>99</v>
      </c>
      <c r="E1148" s="19">
        <v>108</v>
      </c>
      <c r="F1148" s="19">
        <v>249</v>
      </c>
      <c r="G1148" s="27">
        <v>7.4792243767313016</v>
      </c>
      <c r="H1148" s="27">
        <v>17.24376731301939</v>
      </c>
      <c r="I1148" s="28" t="s">
        <v>6278</v>
      </c>
      <c r="J1148" s="28" t="s">
        <v>6278</v>
      </c>
      <c r="K1148" s="28" t="s">
        <v>6278</v>
      </c>
    </row>
    <row r="1149" spans="1:11" x14ac:dyDescent="0.25">
      <c r="A1149" t="s">
        <v>8070</v>
      </c>
      <c r="B1149" t="s">
        <v>8071</v>
      </c>
      <c r="C1149" s="19">
        <v>601</v>
      </c>
      <c r="D1149" s="19">
        <v>66</v>
      </c>
      <c r="E1149" s="19">
        <v>39</v>
      </c>
      <c r="F1149" s="19">
        <v>76</v>
      </c>
      <c r="G1149" s="27">
        <v>6.4891846921797001</v>
      </c>
      <c r="H1149" s="27">
        <v>12.645590682196339</v>
      </c>
      <c r="I1149" s="28" t="s">
        <v>6278</v>
      </c>
      <c r="J1149" s="28" t="s">
        <v>6278</v>
      </c>
      <c r="K1149" s="28" t="s">
        <v>6278</v>
      </c>
    </row>
    <row r="1150" spans="1:11" x14ac:dyDescent="0.25">
      <c r="A1150" t="s">
        <v>8286</v>
      </c>
      <c r="B1150" t="s">
        <v>8287</v>
      </c>
      <c r="C1150" s="19">
        <v>1097</v>
      </c>
      <c r="D1150" s="19">
        <v>157</v>
      </c>
      <c r="E1150" s="19">
        <v>169</v>
      </c>
      <c r="F1150" s="19">
        <v>313</v>
      </c>
      <c r="G1150" s="27">
        <v>15.405651777575205</v>
      </c>
      <c r="H1150" s="27">
        <v>28.532360984503192</v>
      </c>
      <c r="I1150" s="28" t="s">
        <v>6278</v>
      </c>
      <c r="J1150" s="28" t="s">
        <v>6277</v>
      </c>
      <c r="K1150" s="28" t="s">
        <v>6278</v>
      </c>
    </row>
    <row r="1151" spans="1:11" x14ac:dyDescent="0.25">
      <c r="A1151" t="s">
        <v>8056</v>
      </c>
      <c r="B1151" t="s">
        <v>8057</v>
      </c>
      <c r="C1151" s="19">
        <v>687</v>
      </c>
      <c r="D1151" s="19">
        <v>44</v>
      </c>
      <c r="E1151" s="19">
        <v>70</v>
      </c>
      <c r="F1151" s="19">
        <v>107</v>
      </c>
      <c r="G1151" s="27">
        <v>10.189228529839884</v>
      </c>
      <c r="H1151" s="27">
        <v>15.574963609898107</v>
      </c>
      <c r="I1151" s="28" t="s">
        <v>6278</v>
      </c>
      <c r="J1151" s="28" t="s">
        <v>6278</v>
      </c>
      <c r="K1151" s="28" t="s">
        <v>6278</v>
      </c>
    </row>
    <row r="1152" spans="1:11" x14ac:dyDescent="0.25">
      <c r="A1152" t="s">
        <v>9628</v>
      </c>
      <c r="B1152" t="s">
        <v>9629</v>
      </c>
      <c r="C1152" s="19">
        <v>1129</v>
      </c>
      <c r="D1152" s="19">
        <v>44</v>
      </c>
      <c r="E1152" s="19">
        <v>16</v>
      </c>
      <c r="F1152" s="19">
        <v>213</v>
      </c>
      <c r="G1152" s="27">
        <v>1.4171833480956599</v>
      </c>
      <c r="H1152" s="27">
        <v>18.86625332152347</v>
      </c>
      <c r="I1152" s="28" t="s">
        <v>6278</v>
      </c>
      <c r="J1152" s="28" t="s">
        <v>6278</v>
      </c>
      <c r="K1152" s="28" t="s">
        <v>6278</v>
      </c>
    </row>
    <row r="1153" spans="1:11" x14ac:dyDescent="0.25">
      <c r="A1153" t="s">
        <v>8072</v>
      </c>
      <c r="B1153" t="s">
        <v>8073</v>
      </c>
      <c r="C1153" s="19">
        <v>363</v>
      </c>
      <c r="D1153" s="19">
        <v>0</v>
      </c>
      <c r="E1153" s="19">
        <v>21</v>
      </c>
      <c r="F1153" s="19">
        <v>124</v>
      </c>
      <c r="G1153" s="27">
        <v>5.785123966942149</v>
      </c>
      <c r="H1153" s="27">
        <v>34.159779614325068</v>
      </c>
      <c r="I1153" s="28" t="s">
        <v>6278</v>
      </c>
      <c r="J1153" s="28" t="s">
        <v>6277</v>
      </c>
      <c r="K1153" s="28" t="s">
        <v>6278</v>
      </c>
    </row>
    <row r="1154" spans="1:11" x14ac:dyDescent="0.25">
      <c r="A1154" t="s">
        <v>9634</v>
      </c>
      <c r="B1154" t="s">
        <v>9635</v>
      </c>
      <c r="C1154" s="19">
        <v>1051</v>
      </c>
      <c r="D1154" s="19">
        <v>92</v>
      </c>
      <c r="E1154" s="19">
        <v>193</v>
      </c>
      <c r="F1154" s="19">
        <v>388</v>
      </c>
      <c r="G1154" s="27">
        <v>18.363463368220742</v>
      </c>
      <c r="H1154" s="27">
        <v>36.917221693625116</v>
      </c>
      <c r="I1154" s="28" t="s">
        <v>6278</v>
      </c>
      <c r="J1154" s="28" t="s">
        <v>6277</v>
      </c>
      <c r="K1154" s="28" t="s">
        <v>6278</v>
      </c>
    </row>
    <row r="1155" spans="1:11" x14ac:dyDescent="0.25">
      <c r="A1155" t="s">
        <v>9626</v>
      </c>
      <c r="B1155" t="s">
        <v>9627</v>
      </c>
      <c r="C1155" s="19">
        <v>895</v>
      </c>
      <c r="D1155" s="19">
        <v>28</v>
      </c>
      <c r="E1155" s="19">
        <v>25</v>
      </c>
      <c r="F1155" s="19">
        <v>136</v>
      </c>
      <c r="G1155" s="27">
        <v>2.7932960893854748</v>
      </c>
      <c r="H1155" s="27">
        <v>15.195530726256983</v>
      </c>
      <c r="I1155" s="28" t="s">
        <v>6278</v>
      </c>
      <c r="J1155" s="28" t="s">
        <v>6278</v>
      </c>
      <c r="K1155" s="28" t="s">
        <v>6278</v>
      </c>
    </row>
    <row r="1156" spans="1:11" x14ac:dyDescent="0.25">
      <c r="A1156" t="s">
        <v>8074</v>
      </c>
      <c r="B1156" t="s">
        <v>8075</v>
      </c>
      <c r="C1156" s="19">
        <v>715</v>
      </c>
      <c r="D1156" s="19">
        <v>58</v>
      </c>
      <c r="E1156" s="19">
        <v>32</v>
      </c>
      <c r="F1156" s="19">
        <v>76</v>
      </c>
      <c r="G1156" s="27">
        <v>4.4755244755244759</v>
      </c>
      <c r="H1156" s="27">
        <v>10.62937062937063</v>
      </c>
      <c r="I1156" s="28" t="s">
        <v>6278</v>
      </c>
      <c r="J1156" s="28" t="s">
        <v>6278</v>
      </c>
      <c r="K1156" s="28" t="s">
        <v>6278</v>
      </c>
    </row>
    <row r="1157" spans="1:11" x14ac:dyDescent="0.25">
      <c r="A1157" t="s">
        <v>9630</v>
      </c>
      <c r="B1157" t="s">
        <v>9631</v>
      </c>
      <c r="C1157" s="19">
        <v>948</v>
      </c>
      <c r="D1157" s="19">
        <v>101</v>
      </c>
      <c r="E1157" s="19">
        <v>118</v>
      </c>
      <c r="F1157" s="19">
        <v>271</v>
      </c>
      <c r="G1157" s="27">
        <v>12.447257383966246</v>
      </c>
      <c r="H1157" s="27">
        <v>28.586497890295359</v>
      </c>
      <c r="I1157" s="28" t="s">
        <v>6278</v>
      </c>
      <c r="J1157" s="28" t="s">
        <v>6277</v>
      </c>
      <c r="K1157" s="28" t="s">
        <v>6278</v>
      </c>
    </row>
    <row r="1158" spans="1:11" x14ac:dyDescent="0.25">
      <c r="A1158" t="s">
        <v>9682</v>
      </c>
      <c r="B1158" t="s">
        <v>9683</v>
      </c>
      <c r="C1158" s="19">
        <v>895</v>
      </c>
      <c r="D1158" s="19">
        <v>51</v>
      </c>
      <c r="E1158" s="19">
        <v>41</v>
      </c>
      <c r="F1158" s="19">
        <v>41</v>
      </c>
      <c r="G1158" s="27">
        <v>4.5810055865921786</v>
      </c>
      <c r="H1158" s="27">
        <v>4.5810055865921786</v>
      </c>
      <c r="I1158" s="28" t="s">
        <v>6278</v>
      </c>
      <c r="J1158" s="28" t="s">
        <v>6278</v>
      </c>
      <c r="K1158" s="28" t="s">
        <v>6278</v>
      </c>
    </row>
    <row r="1159" spans="1:11" x14ac:dyDescent="0.25">
      <c r="A1159" t="s">
        <v>8076</v>
      </c>
      <c r="B1159" t="s">
        <v>8077</v>
      </c>
      <c r="C1159" s="19">
        <v>631</v>
      </c>
      <c r="D1159" s="19">
        <v>0</v>
      </c>
      <c r="E1159" s="19">
        <v>0</v>
      </c>
      <c r="F1159" s="19">
        <v>28</v>
      </c>
      <c r="G1159" s="27">
        <v>0</v>
      </c>
      <c r="H1159" s="27">
        <v>4.4374009508716323</v>
      </c>
      <c r="I1159" s="28" t="s">
        <v>6278</v>
      </c>
      <c r="J1159" s="28" t="s">
        <v>6278</v>
      </c>
      <c r="K1159" s="28" t="s">
        <v>6278</v>
      </c>
    </row>
    <row r="1160" spans="1:11" x14ac:dyDescent="0.25">
      <c r="A1160" t="s">
        <v>8066</v>
      </c>
      <c r="B1160" t="s">
        <v>8067</v>
      </c>
      <c r="C1160" s="19">
        <v>601</v>
      </c>
      <c r="D1160" s="19">
        <v>51</v>
      </c>
      <c r="E1160" s="19">
        <v>0</v>
      </c>
      <c r="F1160" s="19">
        <v>0</v>
      </c>
      <c r="G1160" s="27">
        <v>0</v>
      </c>
      <c r="H1160" s="27">
        <v>0</v>
      </c>
      <c r="I1160" s="28" t="s">
        <v>6278</v>
      </c>
      <c r="J1160" s="28" t="s">
        <v>6278</v>
      </c>
      <c r="K1160" s="28" t="s">
        <v>6278</v>
      </c>
    </row>
    <row r="1161" spans="1:11" x14ac:dyDescent="0.25">
      <c r="A1161" t="s">
        <v>9684</v>
      </c>
      <c r="B1161" t="s">
        <v>9685</v>
      </c>
      <c r="C1161" s="19">
        <v>1228</v>
      </c>
      <c r="D1161" s="19">
        <v>28</v>
      </c>
      <c r="E1161" s="19">
        <v>0</v>
      </c>
      <c r="F1161" s="19">
        <v>99</v>
      </c>
      <c r="G1161" s="27">
        <v>0</v>
      </c>
      <c r="H1161" s="27">
        <v>8.0618892508143318</v>
      </c>
      <c r="I1161" s="28" t="s">
        <v>6278</v>
      </c>
      <c r="J1161" s="28" t="s">
        <v>6278</v>
      </c>
      <c r="K1161" s="28" t="s">
        <v>6278</v>
      </c>
    </row>
    <row r="1162" spans="1:11" x14ac:dyDescent="0.25">
      <c r="A1162" t="s">
        <v>9632</v>
      </c>
      <c r="B1162" t="s">
        <v>9633</v>
      </c>
      <c r="C1162" s="19">
        <v>559</v>
      </c>
      <c r="D1162" s="19">
        <v>43</v>
      </c>
      <c r="E1162" s="19">
        <v>7</v>
      </c>
      <c r="F1162" s="19">
        <v>7</v>
      </c>
      <c r="G1162" s="27">
        <v>1.2522361359570662</v>
      </c>
      <c r="H1162" s="27">
        <v>1.2522361359570662</v>
      </c>
      <c r="I1162" s="28" t="s">
        <v>6278</v>
      </c>
      <c r="J1162" s="28" t="s">
        <v>6278</v>
      </c>
      <c r="K1162" s="28" t="s">
        <v>6278</v>
      </c>
    </row>
    <row r="1163" spans="1:11" x14ac:dyDescent="0.25">
      <c r="A1163" t="s">
        <v>8078</v>
      </c>
      <c r="B1163" t="s">
        <v>8079</v>
      </c>
      <c r="C1163" s="19">
        <v>1056</v>
      </c>
      <c r="D1163" s="19">
        <v>15</v>
      </c>
      <c r="E1163" s="19">
        <v>18</v>
      </c>
      <c r="F1163" s="19">
        <v>77</v>
      </c>
      <c r="G1163" s="27">
        <v>1.7045454545454544</v>
      </c>
      <c r="H1163" s="27">
        <v>7.291666666666667</v>
      </c>
      <c r="I1163" s="28" t="s">
        <v>6278</v>
      </c>
      <c r="J1163" s="28" t="s">
        <v>6278</v>
      </c>
      <c r="K1163" s="28" t="s">
        <v>6278</v>
      </c>
    </row>
    <row r="1164" spans="1:11" x14ac:dyDescent="0.25">
      <c r="A1164" t="s">
        <v>8290</v>
      </c>
      <c r="B1164" t="s">
        <v>8291</v>
      </c>
      <c r="C1164" s="19">
        <v>854</v>
      </c>
      <c r="D1164" s="19">
        <v>89</v>
      </c>
      <c r="E1164" s="19">
        <v>204</v>
      </c>
      <c r="F1164" s="19">
        <v>266</v>
      </c>
      <c r="G1164" s="27">
        <v>23.887587822014051</v>
      </c>
      <c r="H1164" s="27">
        <v>31.147540983606557</v>
      </c>
      <c r="I1164" s="28" t="s">
        <v>6277</v>
      </c>
      <c r="J1164" s="28" t="s">
        <v>6277</v>
      </c>
      <c r="K1164" s="28" t="s">
        <v>6278</v>
      </c>
    </row>
    <row r="1165" spans="1:11" x14ac:dyDescent="0.25">
      <c r="A1165" t="s">
        <v>8274</v>
      </c>
      <c r="B1165" t="s">
        <v>8275</v>
      </c>
      <c r="C1165" s="19">
        <v>650</v>
      </c>
      <c r="D1165" s="19">
        <v>60</v>
      </c>
      <c r="E1165" s="19">
        <v>49</v>
      </c>
      <c r="F1165" s="19">
        <v>58</v>
      </c>
      <c r="G1165" s="27">
        <v>7.5384615384615383</v>
      </c>
      <c r="H1165" s="27">
        <v>8.9230769230769234</v>
      </c>
      <c r="I1165" s="28" t="s">
        <v>6278</v>
      </c>
      <c r="J1165" s="28" t="s">
        <v>6278</v>
      </c>
      <c r="K1165" s="28" t="s">
        <v>6278</v>
      </c>
    </row>
    <row r="1166" spans="1:11" x14ac:dyDescent="0.25">
      <c r="A1166" t="s">
        <v>8052</v>
      </c>
      <c r="B1166" t="s">
        <v>8053</v>
      </c>
      <c r="C1166" s="19">
        <v>492</v>
      </c>
      <c r="D1166" s="19">
        <v>16</v>
      </c>
      <c r="E1166" s="19">
        <v>48</v>
      </c>
      <c r="F1166" s="19">
        <v>57</v>
      </c>
      <c r="G1166" s="27">
        <v>9.7560975609756095</v>
      </c>
      <c r="H1166" s="27">
        <v>11.585365853658537</v>
      </c>
      <c r="I1166" s="28" t="s">
        <v>6278</v>
      </c>
      <c r="J1166" s="28" t="s">
        <v>6278</v>
      </c>
      <c r="K1166" s="28" t="s">
        <v>6278</v>
      </c>
    </row>
    <row r="1167" spans="1:11" x14ac:dyDescent="0.25">
      <c r="A1167" t="s">
        <v>8058</v>
      </c>
      <c r="B1167" t="s">
        <v>8059</v>
      </c>
      <c r="C1167" s="19">
        <v>606</v>
      </c>
      <c r="D1167" s="19">
        <v>25</v>
      </c>
      <c r="E1167" s="19">
        <v>0</v>
      </c>
      <c r="F1167" s="19">
        <v>19</v>
      </c>
      <c r="G1167" s="27">
        <v>0</v>
      </c>
      <c r="H1167" s="27">
        <v>3.1353135313531353</v>
      </c>
      <c r="I1167" s="28" t="s">
        <v>6278</v>
      </c>
      <c r="J1167" s="28" t="s">
        <v>6278</v>
      </c>
      <c r="K1167" s="28" t="s">
        <v>6278</v>
      </c>
    </row>
    <row r="1168" spans="1:11" x14ac:dyDescent="0.25">
      <c r="A1168" t="s">
        <v>8288</v>
      </c>
      <c r="B1168" t="s">
        <v>8289</v>
      </c>
      <c r="C1168" s="19">
        <v>595</v>
      </c>
      <c r="D1168" s="19">
        <v>25</v>
      </c>
      <c r="E1168" s="19">
        <v>40</v>
      </c>
      <c r="F1168" s="19">
        <v>63</v>
      </c>
      <c r="G1168" s="27">
        <v>6.7226890756302522</v>
      </c>
      <c r="H1168" s="27">
        <v>10.588235294117647</v>
      </c>
      <c r="I1168" s="28" t="s">
        <v>6278</v>
      </c>
      <c r="J1168" s="28" t="s">
        <v>6278</v>
      </c>
      <c r="K1168" s="28" t="s">
        <v>6278</v>
      </c>
    </row>
    <row r="1169" spans="1:11" x14ac:dyDescent="0.25">
      <c r="A1169" t="s">
        <v>8282</v>
      </c>
      <c r="B1169" t="s">
        <v>8283</v>
      </c>
      <c r="C1169" s="19">
        <v>622</v>
      </c>
      <c r="D1169" s="19">
        <v>59</v>
      </c>
      <c r="E1169" s="19">
        <v>57</v>
      </c>
      <c r="F1169" s="19">
        <v>80</v>
      </c>
      <c r="G1169" s="27">
        <v>9.163987138263666</v>
      </c>
      <c r="H1169" s="27">
        <v>12.861736334405144</v>
      </c>
      <c r="I1169" s="28" t="s">
        <v>6278</v>
      </c>
      <c r="J1169" s="28" t="s">
        <v>6278</v>
      </c>
      <c r="K1169" s="28" t="s">
        <v>6278</v>
      </c>
    </row>
    <row r="1170" spans="1:11" x14ac:dyDescent="0.25">
      <c r="A1170" t="s">
        <v>7472</v>
      </c>
      <c r="B1170" t="s">
        <v>7473</v>
      </c>
      <c r="C1170" s="19">
        <v>882</v>
      </c>
      <c r="D1170" s="19">
        <v>62</v>
      </c>
      <c r="E1170" s="19">
        <v>38</v>
      </c>
      <c r="F1170" s="19">
        <v>107</v>
      </c>
      <c r="G1170" s="27">
        <v>4.308390022675737</v>
      </c>
      <c r="H1170" s="27">
        <v>12.131519274376418</v>
      </c>
      <c r="I1170" s="28" t="s">
        <v>6278</v>
      </c>
      <c r="J1170" s="28" t="s">
        <v>6278</v>
      </c>
      <c r="K1170" s="28" t="s">
        <v>6278</v>
      </c>
    </row>
    <row r="1171" spans="1:11" x14ac:dyDescent="0.25">
      <c r="A1171" t="s">
        <v>8054</v>
      </c>
      <c r="B1171" t="s">
        <v>8055</v>
      </c>
      <c r="C1171" s="19">
        <v>278</v>
      </c>
      <c r="D1171" s="19">
        <v>0</v>
      </c>
      <c r="E1171" s="19">
        <v>0</v>
      </c>
      <c r="F1171" s="19">
        <v>46</v>
      </c>
      <c r="G1171" s="27">
        <v>0</v>
      </c>
      <c r="H1171" s="27">
        <v>16.546762589928058</v>
      </c>
      <c r="I1171" s="28" t="s">
        <v>6278</v>
      </c>
      <c r="J1171" s="28" t="s">
        <v>6278</v>
      </c>
      <c r="K1171" s="28" t="s">
        <v>6278</v>
      </c>
    </row>
    <row r="1172" spans="1:11" x14ac:dyDescent="0.25">
      <c r="A1172" t="s">
        <v>8062</v>
      </c>
      <c r="B1172" t="s">
        <v>8063</v>
      </c>
      <c r="C1172" s="19">
        <v>1220</v>
      </c>
      <c r="D1172" s="19">
        <v>108</v>
      </c>
      <c r="E1172" s="19">
        <v>62</v>
      </c>
      <c r="F1172" s="19">
        <v>102</v>
      </c>
      <c r="G1172" s="27">
        <v>5.081967213114754</v>
      </c>
      <c r="H1172" s="27">
        <v>8.3606557377049189</v>
      </c>
      <c r="I1172" s="28" t="s">
        <v>6278</v>
      </c>
      <c r="J1172" s="28" t="s">
        <v>6278</v>
      </c>
      <c r="K1172" s="28" t="s">
        <v>6278</v>
      </c>
    </row>
    <row r="1173" spans="1:11" x14ac:dyDescent="0.25">
      <c r="A1173" t="s">
        <v>7474</v>
      </c>
      <c r="B1173" t="s">
        <v>7475</v>
      </c>
      <c r="C1173" s="19">
        <v>300</v>
      </c>
      <c r="D1173" s="19">
        <v>4</v>
      </c>
      <c r="E1173" s="19">
        <v>23</v>
      </c>
      <c r="F1173" s="19">
        <v>79</v>
      </c>
      <c r="G1173" s="27">
        <v>7.6666666666666661</v>
      </c>
      <c r="H1173" s="27">
        <v>26.333333333333332</v>
      </c>
      <c r="I1173" s="28" t="s">
        <v>6278</v>
      </c>
      <c r="J1173" s="28" t="s">
        <v>6277</v>
      </c>
      <c r="K1173" s="28" t="s">
        <v>6278</v>
      </c>
    </row>
    <row r="1174" spans="1:11" x14ac:dyDescent="0.25">
      <c r="A1174" t="s">
        <v>7476</v>
      </c>
      <c r="B1174" t="s">
        <v>7477</v>
      </c>
      <c r="C1174" s="19">
        <v>803</v>
      </c>
      <c r="D1174" s="19">
        <v>73</v>
      </c>
      <c r="E1174" s="19">
        <v>0</v>
      </c>
      <c r="F1174" s="19">
        <v>89</v>
      </c>
      <c r="G1174" s="27">
        <v>0</v>
      </c>
      <c r="H1174" s="27">
        <v>11.083437110834371</v>
      </c>
      <c r="I1174" s="28" t="s">
        <v>6278</v>
      </c>
      <c r="J1174" s="28" t="s">
        <v>6278</v>
      </c>
      <c r="K1174" s="28" t="s">
        <v>6278</v>
      </c>
    </row>
    <row r="1175" spans="1:11" x14ac:dyDescent="0.25">
      <c r="A1175" t="s">
        <v>7480</v>
      </c>
      <c r="B1175" t="s">
        <v>7481</v>
      </c>
      <c r="C1175" s="19">
        <v>590</v>
      </c>
      <c r="D1175" s="19">
        <v>59</v>
      </c>
      <c r="E1175" s="19">
        <v>106</v>
      </c>
      <c r="F1175" s="19">
        <v>184</v>
      </c>
      <c r="G1175" s="27">
        <v>17.966101694915253</v>
      </c>
      <c r="H1175" s="27">
        <v>31.186440677966104</v>
      </c>
      <c r="I1175" s="28" t="s">
        <v>6278</v>
      </c>
      <c r="J1175" s="28" t="s">
        <v>6277</v>
      </c>
      <c r="K1175" s="28" t="s">
        <v>6278</v>
      </c>
    </row>
    <row r="1176" spans="1:11" x14ac:dyDescent="0.25">
      <c r="A1176" t="s">
        <v>7482</v>
      </c>
      <c r="B1176" t="s">
        <v>7483</v>
      </c>
      <c r="C1176" s="19">
        <v>954</v>
      </c>
      <c r="D1176" s="19">
        <v>59</v>
      </c>
      <c r="E1176" s="19">
        <v>8</v>
      </c>
      <c r="F1176" s="19">
        <v>65</v>
      </c>
      <c r="G1176" s="27">
        <v>0.83857442348008393</v>
      </c>
      <c r="H1176" s="27">
        <v>6.8134171907756809</v>
      </c>
      <c r="I1176" s="28" t="s">
        <v>6278</v>
      </c>
      <c r="J1176" s="28" t="s">
        <v>6278</v>
      </c>
      <c r="K1176" s="28" t="s">
        <v>6278</v>
      </c>
    </row>
    <row r="1177" spans="1:11" x14ac:dyDescent="0.25">
      <c r="A1177" t="s">
        <v>7484</v>
      </c>
      <c r="B1177" t="s">
        <v>7485</v>
      </c>
      <c r="C1177" s="19">
        <v>837</v>
      </c>
      <c r="D1177" s="19">
        <v>28</v>
      </c>
      <c r="E1177" s="19">
        <v>38</v>
      </c>
      <c r="F1177" s="19">
        <v>65</v>
      </c>
      <c r="G1177" s="27">
        <v>4.540023894862605</v>
      </c>
      <c r="H1177" s="27">
        <v>7.7658303464755081</v>
      </c>
      <c r="I1177" s="28" t="s">
        <v>6278</v>
      </c>
      <c r="J1177" s="28" t="s">
        <v>6278</v>
      </c>
      <c r="K1177" s="28" t="s">
        <v>6278</v>
      </c>
    </row>
    <row r="1178" spans="1:11" x14ac:dyDescent="0.25">
      <c r="A1178" t="s">
        <v>8280</v>
      </c>
      <c r="B1178" t="s">
        <v>8281</v>
      </c>
      <c r="C1178" s="19">
        <v>1008</v>
      </c>
      <c r="D1178" s="19">
        <v>37</v>
      </c>
      <c r="E1178" s="19">
        <v>11</v>
      </c>
      <c r="F1178" s="19">
        <v>161</v>
      </c>
      <c r="G1178" s="27">
        <v>1.0912698412698412</v>
      </c>
      <c r="H1178" s="27">
        <v>15.972222222222221</v>
      </c>
      <c r="I1178" s="28" t="s">
        <v>6278</v>
      </c>
      <c r="J1178" s="28" t="s">
        <v>6278</v>
      </c>
      <c r="K1178" s="28" t="s">
        <v>6278</v>
      </c>
    </row>
    <row r="1179" spans="1:11" x14ac:dyDescent="0.25">
      <c r="A1179" t="s">
        <v>8284</v>
      </c>
      <c r="B1179" t="s">
        <v>8285</v>
      </c>
      <c r="C1179" s="19">
        <v>673</v>
      </c>
      <c r="D1179" s="19">
        <v>60</v>
      </c>
      <c r="E1179" s="19">
        <v>4</v>
      </c>
      <c r="F1179" s="19">
        <v>44</v>
      </c>
      <c r="G1179" s="27">
        <v>0.59435364041604755</v>
      </c>
      <c r="H1179" s="27">
        <v>6.5378900445765238</v>
      </c>
      <c r="I1179" s="28" t="s">
        <v>6278</v>
      </c>
      <c r="J1179" s="28" t="s">
        <v>6278</v>
      </c>
      <c r="K1179" s="28" t="s">
        <v>6278</v>
      </c>
    </row>
    <row r="1180" spans="1:11" x14ac:dyDescent="0.25">
      <c r="A1180" t="s">
        <v>9680</v>
      </c>
      <c r="B1180" t="s">
        <v>9681</v>
      </c>
      <c r="C1180" s="19">
        <v>238</v>
      </c>
      <c r="D1180" s="19">
        <v>21</v>
      </c>
      <c r="E1180" s="19">
        <v>0</v>
      </c>
      <c r="F1180" s="19">
        <v>72</v>
      </c>
      <c r="G1180" s="27">
        <v>0</v>
      </c>
      <c r="H1180" s="27">
        <v>30.252100840336134</v>
      </c>
      <c r="I1180" s="28" t="s">
        <v>6278</v>
      </c>
      <c r="J1180" s="28" t="s">
        <v>6277</v>
      </c>
      <c r="K1180" s="28" t="s">
        <v>6278</v>
      </c>
    </row>
    <row r="1181" spans="1:11" x14ac:dyDescent="0.25">
      <c r="A1181" t="s">
        <v>9686</v>
      </c>
      <c r="B1181" t="s">
        <v>9687</v>
      </c>
      <c r="C1181" s="19">
        <v>963</v>
      </c>
      <c r="D1181" s="19">
        <v>72</v>
      </c>
      <c r="E1181" s="19">
        <v>1</v>
      </c>
      <c r="F1181" s="19">
        <v>15</v>
      </c>
      <c r="G1181" s="27">
        <v>0.10384215991692627</v>
      </c>
      <c r="H1181" s="27">
        <v>1.557632398753894</v>
      </c>
      <c r="I1181" s="28" t="s">
        <v>6278</v>
      </c>
      <c r="J1181" s="28" t="s">
        <v>6278</v>
      </c>
      <c r="K1181" s="28" t="s">
        <v>6278</v>
      </c>
    </row>
    <row r="1182" spans="1:11" x14ac:dyDescent="0.25">
      <c r="A1182" t="s">
        <v>7352</v>
      </c>
      <c r="B1182" t="s">
        <v>7353</v>
      </c>
      <c r="C1182" s="19">
        <v>755</v>
      </c>
      <c r="D1182" s="19">
        <v>32</v>
      </c>
      <c r="E1182" s="19">
        <v>64</v>
      </c>
      <c r="F1182" s="19">
        <v>82</v>
      </c>
      <c r="G1182" s="27">
        <v>8.4768211920529808</v>
      </c>
      <c r="H1182" s="27">
        <v>10.860927152317881</v>
      </c>
      <c r="I1182" s="28" t="s">
        <v>6278</v>
      </c>
      <c r="J1182" s="28" t="s">
        <v>6278</v>
      </c>
      <c r="K1182" s="28" t="s">
        <v>6278</v>
      </c>
    </row>
    <row r="1183" spans="1:11" x14ac:dyDescent="0.25">
      <c r="A1183" t="s">
        <v>7350</v>
      </c>
      <c r="B1183" t="s">
        <v>7351</v>
      </c>
      <c r="C1183" s="19">
        <v>925</v>
      </c>
      <c r="D1183" s="19">
        <v>40</v>
      </c>
      <c r="E1183" s="19">
        <v>0</v>
      </c>
      <c r="F1183" s="19">
        <v>15</v>
      </c>
      <c r="G1183" s="27">
        <v>0</v>
      </c>
      <c r="H1183" s="27">
        <v>1.6216216216216217</v>
      </c>
      <c r="I1183" s="28" t="s">
        <v>6278</v>
      </c>
      <c r="J1183" s="28" t="s">
        <v>6278</v>
      </c>
      <c r="K1183" s="28" t="s">
        <v>6278</v>
      </c>
    </row>
    <row r="1184" spans="1:11" x14ac:dyDescent="0.25">
      <c r="A1184" t="s">
        <v>7816</v>
      </c>
      <c r="B1184" t="s">
        <v>7817</v>
      </c>
      <c r="C1184" s="19">
        <v>760</v>
      </c>
      <c r="D1184" s="19">
        <v>123</v>
      </c>
      <c r="E1184" s="19">
        <v>33</v>
      </c>
      <c r="F1184" s="19">
        <v>90</v>
      </c>
      <c r="G1184" s="27">
        <v>4.3421052631578947</v>
      </c>
      <c r="H1184" s="27">
        <v>11.842105263157894</v>
      </c>
      <c r="I1184" s="28" t="s">
        <v>6278</v>
      </c>
      <c r="J1184" s="28" t="s">
        <v>6278</v>
      </c>
      <c r="K1184" s="28" t="s">
        <v>6278</v>
      </c>
    </row>
    <row r="1185" spans="1:11" x14ac:dyDescent="0.25">
      <c r="A1185" t="s">
        <v>9474</v>
      </c>
      <c r="B1185" t="s">
        <v>9475</v>
      </c>
      <c r="C1185" s="19">
        <v>1572</v>
      </c>
      <c r="D1185" s="19">
        <v>159</v>
      </c>
      <c r="E1185" s="19">
        <v>63</v>
      </c>
      <c r="F1185" s="19">
        <v>203</v>
      </c>
      <c r="G1185" s="27">
        <v>4.007633587786259</v>
      </c>
      <c r="H1185" s="27">
        <v>12.913486005089059</v>
      </c>
      <c r="I1185" s="28" t="s">
        <v>6278</v>
      </c>
      <c r="J1185" s="28" t="s">
        <v>6278</v>
      </c>
      <c r="K1185" s="28" t="s">
        <v>6278</v>
      </c>
    </row>
    <row r="1186" spans="1:11" x14ac:dyDescent="0.25">
      <c r="A1186" t="s">
        <v>7356</v>
      </c>
      <c r="B1186" t="s">
        <v>7357</v>
      </c>
      <c r="C1186" s="19">
        <v>2013</v>
      </c>
      <c r="D1186" s="19">
        <v>181</v>
      </c>
      <c r="E1186" s="19">
        <v>16</v>
      </c>
      <c r="F1186" s="19">
        <v>56</v>
      </c>
      <c r="G1186" s="27">
        <v>0.79483358171882768</v>
      </c>
      <c r="H1186" s="27">
        <v>2.7819175360158965</v>
      </c>
      <c r="I1186" s="28" t="s">
        <v>6278</v>
      </c>
      <c r="J1186" s="28" t="s">
        <v>6278</v>
      </c>
      <c r="K1186" s="28" t="s">
        <v>6278</v>
      </c>
    </row>
    <row r="1187" spans="1:11" x14ac:dyDescent="0.25">
      <c r="A1187" t="s">
        <v>7354</v>
      </c>
      <c r="B1187" t="s">
        <v>7355</v>
      </c>
      <c r="C1187" s="19">
        <v>1660</v>
      </c>
      <c r="D1187" s="19">
        <v>112</v>
      </c>
      <c r="E1187" s="19">
        <v>82</v>
      </c>
      <c r="F1187" s="19">
        <v>117</v>
      </c>
      <c r="G1187" s="27">
        <v>4.9397590361445785</v>
      </c>
      <c r="H1187" s="27">
        <v>7.0481927710843371</v>
      </c>
      <c r="I1187" s="28" t="s">
        <v>6278</v>
      </c>
      <c r="J1187" s="28" t="s">
        <v>6278</v>
      </c>
      <c r="K1187" s="28" t="s">
        <v>6278</v>
      </c>
    </row>
    <row r="1188" spans="1:11" x14ac:dyDescent="0.25">
      <c r="A1188" t="s">
        <v>7818</v>
      </c>
      <c r="B1188" t="s">
        <v>7819</v>
      </c>
      <c r="C1188" s="19">
        <v>6147</v>
      </c>
      <c r="D1188" s="19">
        <v>451</v>
      </c>
      <c r="E1188" s="19">
        <v>141</v>
      </c>
      <c r="F1188" s="19">
        <v>734</v>
      </c>
      <c r="G1188" s="27">
        <v>2.2938018545632017</v>
      </c>
      <c r="H1188" s="27">
        <v>11.940784122336098</v>
      </c>
      <c r="I1188" s="28" t="s">
        <v>6278</v>
      </c>
      <c r="J1188" s="28" t="s">
        <v>6278</v>
      </c>
      <c r="K1188" s="28" t="s">
        <v>6278</v>
      </c>
    </row>
    <row r="1189" spans="1:11" x14ac:dyDescent="0.25">
      <c r="A1189" t="s">
        <v>7820</v>
      </c>
      <c r="B1189" t="s">
        <v>7821</v>
      </c>
      <c r="C1189" s="19">
        <v>584</v>
      </c>
      <c r="D1189" s="19">
        <v>14</v>
      </c>
      <c r="E1189" s="19">
        <v>14</v>
      </c>
      <c r="F1189" s="19">
        <v>24</v>
      </c>
      <c r="G1189" s="27">
        <v>2.3972602739726026</v>
      </c>
      <c r="H1189" s="27">
        <v>4.10958904109589</v>
      </c>
      <c r="I1189" s="28" t="s">
        <v>6278</v>
      </c>
      <c r="J1189" s="28" t="s">
        <v>6278</v>
      </c>
      <c r="K1189" s="28" t="s">
        <v>6278</v>
      </c>
    </row>
    <row r="1190" spans="1:11" x14ac:dyDescent="0.25">
      <c r="A1190" t="s">
        <v>8014</v>
      </c>
      <c r="B1190" t="s">
        <v>8015</v>
      </c>
      <c r="C1190" s="19">
        <v>211</v>
      </c>
      <c r="D1190" s="19">
        <v>0</v>
      </c>
      <c r="E1190" s="19">
        <v>12</v>
      </c>
      <c r="F1190" s="19">
        <v>12</v>
      </c>
      <c r="G1190" s="27">
        <v>5.6872037914691944</v>
      </c>
      <c r="H1190" s="27">
        <v>5.6872037914691944</v>
      </c>
      <c r="I1190" s="28" t="s">
        <v>6278</v>
      </c>
      <c r="J1190" s="28" t="s">
        <v>6278</v>
      </c>
      <c r="K1190" s="28" t="s">
        <v>6278</v>
      </c>
    </row>
    <row r="1191" spans="1:11" x14ac:dyDescent="0.25">
      <c r="A1191" t="s">
        <v>8010</v>
      </c>
      <c r="B1191" t="s">
        <v>8011</v>
      </c>
      <c r="C1191" s="19">
        <v>2607</v>
      </c>
      <c r="D1191" s="19">
        <v>182</v>
      </c>
      <c r="E1191" s="19">
        <v>235</v>
      </c>
      <c r="F1191" s="19">
        <v>524</v>
      </c>
      <c r="G1191" s="27">
        <v>9.0141925584963563</v>
      </c>
      <c r="H1191" s="27">
        <v>20.099731492136556</v>
      </c>
      <c r="I1191" s="28" t="s">
        <v>6278</v>
      </c>
      <c r="J1191" s="28" t="s">
        <v>6277</v>
      </c>
      <c r="K1191" s="28" t="s">
        <v>6278</v>
      </c>
    </row>
    <row r="1192" spans="1:11" x14ac:dyDescent="0.25">
      <c r="A1192" t="s">
        <v>8012</v>
      </c>
      <c r="B1192" t="s">
        <v>8013</v>
      </c>
      <c r="C1192" s="19">
        <v>6110</v>
      </c>
      <c r="D1192" s="19">
        <v>357</v>
      </c>
      <c r="E1192" s="19">
        <v>116</v>
      </c>
      <c r="F1192" s="19">
        <v>275</v>
      </c>
      <c r="G1192" s="27">
        <v>1.8985270049099838</v>
      </c>
      <c r="H1192" s="27">
        <v>4.5008183306055649</v>
      </c>
      <c r="I1192" s="28" t="s">
        <v>6278</v>
      </c>
      <c r="J1192" s="28" t="s">
        <v>6278</v>
      </c>
      <c r="K1192" s="28" t="s">
        <v>6278</v>
      </c>
    </row>
    <row r="1193" spans="1:11" x14ac:dyDescent="0.25">
      <c r="A1193" t="s">
        <v>8018</v>
      </c>
      <c r="B1193" t="s">
        <v>8019</v>
      </c>
      <c r="C1193" s="19">
        <v>861</v>
      </c>
      <c r="D1193" s="19">
        <v>68</v>
      </c>
      <c r="E1193" s="19">
        <v>25</v>
      </c>
      <c r="F1193" s="19">
        <v>63</v>
      </c>
      <c r="G1193" s="27">
        <v>2.9036004645760745</v>
      </c>
      <c r="H1193" s="27">
        <v>7.3170731707317067</v>
      </c>
      <c r="I1193" s="28" t="s">
        <v>6278</v>
      </c>
      <c r="J1193" s="28" t="s">
        <v>6278</v>
      </c>
      <c r="K1193" s="28" t="s">
        <v>6278</v>
      </c>
    </row>
    <row r="1194" spans="1:11" x14ac:dyDescent="0.25">
      <c r="A1194" t="s">
        <v>8560</v>
      </c>
      <c r="B1194" t="s">
        <v>8561</v>
      </c>
      <c r="C1194" s="19">
        <v>240</v>
      </c>
      <c r="D1194" s="19">
        <v>8</v>
      </c>
      <c r="E1194" s="19">
        <v>0</v>
      </c>
      <c r="F1194" s="19">
        <v>0</v>
      </c>
      <c r="G1194" s="27">
        <v>0</v>
      </c>
      <c r="H1194" s="27">
        <v>0</v>
      </c>
      <c r="I1194" s="28" t="s">
        <v>6278</v>
      </c>
      <c r="J1194" s="28" t="s">
        <v>6278</v>
      </c>
      <c r="K1194" s="28" t="s">
        <v>6278</v>
      </c>
    </row>
    <row r="1195" spans="1:11" x14ac:dyDescent="0.25">
      <c r="A1195" t="s">
        <v>8022</v>
      </c>
      <c r="B1195" t="s">
        <v>8023</v>
      </c>
      <c r="C1195" s="19">
        <v>12929</v>
      </c>
      <c r="D1195" s="19">
        <v>891</v>
      </c>
      <c r="E1195" s="19">
        <v>335</v>
      </c>
      <c r="F1195" s="19">
        <v>1003</v>
      </c>
      <c r="G1195" s="27">
        <v>2.5910743290277671</v>
      </c>
      <c r="H1195" s="27">
        <v>7.7577538866114928</v>
      </c>
      <c r="I1195" s="28" t="s">
        <v>6278</v>
      </c>
      <c r="J1195" s="28" t="s">
        <v>6278</v>
      </c>
      <c r="K1195" s="28" t="s">
        <v>6278</v>
      </c>
    </row>
    <row r="1196" spans="1:11" x14ac:dyDescent="0.25">
      <c r="A1196" t="s">
        <v>8548</v>
      </c>
      <c r="B1196" t="s">
        <v>8549</v>
      </c>
      <c r="C1196" s="19">
        <v>2312</v>
      </c>
      <c r="D1196" s="19">
        <v>177</v>
      </c>
      <c r="E1196" s="19">
        <v>110</v>
      </c>
      <c r="F1196" s="19">
        <v>239</v>
      </c>
      <c r="G1196" s="27">
        <v>4.757785467128028</v>
      </c>
      <c r="H1196" s="27">
        <v>10.337370242214533</v>
      </c>
      <c r="I1196" s="28" t="s">
        <v>6278</v>
      </c>
      <c r="J1196" s="28" t="s">
        <v>6278</v>
      </c>
      <c r="K1196" s="28" t="s">
        <v>6278</v>
      </c>
    </row>
    <row r="1197" spans="1:11" x14ac:dyDescent="0.25">
      <c r="A1197" t="s">
        <v>8020</v>
      </c>
      <c r="B1197" t="s">
        <v>8021</v>
      </c>
      <c r="C1197" s="19">
        <v>724</v>
      </c>
      <c r="D1197" s="19">
        <v>18</v>
      </c>
      <c r="E1197" s="19">
        <v>0</v>
      </c>
      <c r="F1197" s="19">
        <v>0</v>
      </c>
      <c r="G1197" s="27">
        <v>0</v>
      </c>
      <c r="H1197" s="27">
        <v>0</v>
      </c>
      <c r="I1197" s="28" t="s">
        <v>6278</v>
      </c>
      <c r="J1197" s="28" t="s">
        <v>6278</v>
      </c>
      <c r="K1197" s="28" t="s">
        <v>6278</v>
      </c>
    </row>
    <row r="1198" spans="1:11" x14ac:dyDescent="0.25">
      <c r="A1198" t="s">
        <v>8016</v>
      </c>
      <c r="B1198" t="s">
        <v>8017</v>
      </c>
      <c r="C1198" s="19">
        <v>55</v>
      </c>
      <c r="D1198" s="19">
        <v>0</v>
      </c>
      <c r="E1198" s="19">
        <v>0</v>
      </c>
      <c r="F1198" s="19">
        <v>0</v>
      </c>
      <c r="G1198" s="27">
        <v>0</v>
      </c>
      <c r="H1198" s="27">
        <v>0</v>
      </c>
      <c r="I1198" s="28" t="s">
        <v>6278</v>
      </c>
      <c r="J1198" s="28" t="s">
        <v>6278</v>
      </c>
      <c r="K1198" s="28" t="s">
        <v>6278</v>
      </c>
    </row>
    <row r="1199" spans="1:11" x14ac:dyDescent="0.25">
      <c r="A1199" t="s">
        <v>8552</v>
      </c>
      <c r="B1199" t="s">
        <v>8553</v>
      </c>
      <c r="C1199" s="19">
        <v>1145</v>
      </c>
      <c r="D1199" s="19">
        <v>72</v>
      </c>
      <c r="E1199" s="19">
        <v>53</v>
      </c>
      <c r="F1199" s="19">
        <v>159</v>
      </c>
      <c r="G1199" s="27">
        <v>4.6288209606986905</v>
      </c>
      <c r="H1199" s="27">
        <v>13.886462882096071</v>
      </c>
      <c r="I1199" s="28" t="s">
        <v>6278</v>
      </c>
      <c r="J1199" s="28" t="s">
        <v>6278</v>
      </c>
      <c r="K1199" s="28" t="s">
        <v>6278</v>
      </c>
    </row>
    <row r="1200" spans="1:11" x14ac:dyDescent="0.25">
      <c r="A1200" t="s">
        <v>8556</v>
      </c>
      <c r="B1200" t="s">
        <v>8557</v>
      </c>
      <c r="C1200" s="19">
        <v>358</v>
      </c>
      <c r="D1200" s="19">
        <v>31</v>
      </c>
      <c r="E1200" s="19">
        <v>8</v>
      </c>
      <c r="F1200" s="19">
        <v>27</v>
      </c>
      <c r="G1200" s="27">
        <v>2.2346368715083798</v>
      </c>
      <c r="H1200" s="27">
        <v>7.5418994413407825</v>
      </c>
      <c r="I1200" s="28" t="s">
        <v>6278</v>
      </c>
      <c r="J1200" s="28" t="s">
        <v>6278</v>
      </c>
      <c r="K1200" s="28" t="s">
        <v>6278</v>
      </c>
    </row>
    <row r="1201" spans="1:11" x14ac:dyDescent="0.25">
      <c r="A1201" t="s">
        <v>8558</v>
      </c>
      <c r="B1201" t="s">
        <v>8559</v>
      </c>
      <c r="C1201" s="19">
        <v>671</v>
      </c>
      <c r="D1201" s="19">
        <v>58</v>
      </c>
      <c r="E1201" s="19">
        <v>41</v>
      </c>
      <c r="F1201" s="19">
        <v>146</v>
      </c>
      <c r="G1201" s="27">
        <v>6.1102831594634877</v>
      </c>
      <c r="H1201" s="27">
        <v>21.758569299552907</v>
      </c>
      <c r="I1201" s="28" t="s">
        <v>6278</v>
      </c>
      <c r="J1201" s="28" t="s">
        <v>6277</v>
      </c>
      <c r="K1201" s="28" t="s">
        <v>6278</v>
      </c>
    </row>
    <row r="1202" spans="1:11" x14ac:dyDescent="0.25">
      <c r="A1202" t="s">
        <v>8554</v>
      </c>
      <c r="B1202" t="s">
        <v>8555</v>
      </c>
      <c r="C1202" s="19">
        <v>3955</v>
      </c>
      <c r="D1202" s="19">
        <v>206</v>
      </c>
      <c r="E1202" s="19">
        <v>174</v>
      </c>
      <c r="F1202" s="19">
        <v>406</v>
      </c>
      <c r="G1202" s="27">
        <v>4.3994943109987359</v>
      </c>
      <c r="H1202" s="27">
        <v>10.265486725663717</v>
      </c>
      <c r="I1202" s="28" t="s">
        <v>6278</v>
      </c>
      <c r="J1202" s="28" t="s">
        <v>6278</v>
      </c>
      <c r="K1202" s="28" t="s">
        <v>6278</v>
      </c>
    </row>
    <row r="1203" spans="1:11" x14ac:dyDescent="0.25">
      <c r="A1203" t="s">
        <v>8562</v>
      </c>
      <c r="B1203" t="s">
        <v>8563</v>
      </c>
      <c r="C1203" s="19">
        <v>411</v>
      </c>
      <c r="D1203" s="19">
        <v>8</v>
      </c>
      <c r="E1203" s="19">
        <v>7</v>
      </c>
      <c r="F1203" s="19">
        <v>11</v>
      </c>
      <c r="G1203" s="27">
        <v>1.7031630170316301</v>
      </c>
      <c r="H1203" s="27">
        <v>2.6763990267639901</v>
      </c>
      <c r="I1203" s="28" t="s">
        <v>6278</v>
      </c>
      <c r="J1203" s="28" t="s">
        <v>6278</v>
      </c>
      <c r="K1203" s="28" t="s">
        <v>6278</v>
      </c>
    </row>
    <row r="1204" spans="1:11" x14ac:dyDescent="0.25">
      <c r="A1204" t="s">
        <v>8550</v>
      </c>
      <c r="B1204" t="s">
        <v>8551</v>
      </c>
      <c r="C1204" s="19">
        <v>1367</v>
      </c>
      <c r="D1204" s="19">
        <v>81</v>
      </c>
      <c r="E1204" s="19">
        <v>0</v>
      </c>
      <c r="F1204" s="19">
        <v>29</v>
      </c>
      <c r="G1204" s="27">
        <v>0</v>
      </c>
      <c r="H1204" s="27">
        <v>2.121433796634967</v>
      </c>
      <c r="I1204" s="28" t="s">
        <v>6278</v>
      </c>
      <c r="J1204" s="28" t="s">
        <v>6278</v>
      </c>
      <c r="K1204" s="28" t="s">
        <v>6278</v>
      </c>
    </row>
    <row r="1205" spans="1:11" x14ac:dyDescent="0.25">
      <c r="A1205" t="s">
        <v>8004</v>
      </c>
      <c r="B1205" t="s">
        <v>8005</v>
      </c>
      <c r="C1205" s="19">
        <v>3617</v>
      </c>
      <c r="D1205" s="19">
        <v>292</v>
      </c>
      <c r="E1205" s="19">
        <v>302</v>
      </c>
      <c r="F1205" s="19">
        <v>637</v>
      </c>
      <c r="G1205" s="27">
        <v>8.3494608791816418</v>
      </c>
      <c r="H1205" s="27">
        <v>17.611280066353334</v>
      </c>
      <c r="I1205" s="28" t="s">
        <v>6278</v>
      </c>
      <c r="J1205" s="28" t="s">
        <v>6278</v>
      </c>
      <c r="K1205" s="28" t="s">
        <v>6278</v>
      </c>
    </row>
    <row r="1206" spans="1:11" x14ac:dyDescent="0.25">
      <c r="A1206" t="s">
        <v>8006</v>
      </c>
      <c r="B1206" t="s">
        <v>8007</v>
      </c>
      <c r="C1206" s="19">
        <v>4519</v>
      </c>
      <c r="D1206" s="19">
        <v>292</v>
      </c>
      <c r="E1206" s="19">
        <v>164</v>
      </c>
      <c r="F1206" s="19">
        <v>701</v>
      </c>
      <c r="G1206" s="27">
        <v>3.629121487054658</v>
      </c>
      <c r="H1206" s="27">
        <v>15.512281478203141</v>
      </c>
      <c r="I1206" s="28" t="s">
        <v>6278</v>
      </c>
      <c r="J1206" s="28" t="s">
        <v>6278</v>
      </c>
      <c r="K1206" s="28" t="s">
        <v>6278</v>
      </c>
    </row>
    <row r="1207" spans="1:11" x14ac:dyDescent="0.25">
      <c r="A1207" t="s">
        <v>9740</v>
      </c>
      <c r="B1207" t="s">
        <v>9741</v>
      </c>
      <c r="C1207" s="19">
        <v>463</v>
      </c>
      <c r="D1207" s="19">
        <v>32</v>
      </c>
      <c r="E1207" s="19">
        <v>0</v>
      </c>
      <c r="F1207" s="19">
        <v>0</v>
      </c>
      <c r="G1207" s="27">
        <v>0</v>
      </c>
      <c r="H1207" s="27">
        <v>0</v>
      </c>
      <c r="I1207" s="28" t="s">
        <v>6278</v>
      </c>
      <c r="J1207" s="28" t="s">
        <v>6278</v>
      </c>
      <c r="K1207" s="28" t="s">
        <v>6278</v>
      </c>
    </row>
    <row r="1208" spans="1:11" x14ac:dyDescent="0.25">
      <c r="A1208" t="s">
        <v>9736</v>
      </c>
      <c r="B1208" t="s">
        <v>9737</v>
      </c>
      <c r="C1208" s="19">
        <v>1248</v>
      </c>
      <c r="D1208" s="19">
        <v>66</v>
      </c>
      <c r="E1208" s="19">
        <v>150</v>
      </c>
      <c r="F1208" s="19">
        <v>186</v>
      </c>
      <c r="G1208" s="27">
        <v>12.01923076923077</v>
      </c>
      <c r="H1208" s="27">
        <v>14.903846153846153</v>
      </c>
      <c r="I1208" s="28" t="s">
        <v>6278</v>
      </c>
      <c r="J1208" s="28" t="s">
        <v>6278</v>
      </c>
      <c r="K1208" s="28" t="s">
        <v>6278</v>
      </c>
    </row>
    <row r="1209" spans="1:11" x14ac:dyDescent="0.25">
      <c r="A1209" t="s">
        <v>9738</v>
      </c>
      <c r="B1209" t="s">
        <v>9739</v>
      </c>
      <c r="C1209" s="19">
        <v>1657</v>
      </c>
      <c r="D1209" s="19">
        <v>99</v>
      </c>
      <c r="E1209" s="19">
        <v>31</v>
      </c>
      <c r="F1209" s="19">
        <v>31</v>
      </c>
      <c r="G1209" s="27">
        <v>1.8708509354254677</v>
      </c>
      <c r="H1209" s="27">
        <v>1.8708509354254677</v>
      </c>
      <c r="I1209" s="28" t="s">
        <v>6278</v>
      </c>
      <c r="J1209" s="28" t="s">
        <v>6278</v>
      </c>
      <c r="K1209" s="28" t="s">
        <v>6278</v>
      </c>
    </row>
    <row r="1210" spans="1:11" x14ac:dyDescent="0.25">
      <c r="A1210" t="s">
        <v>8544</v>
      </c>
      <c r="B1210" t="s">
        <v>8545</v>
      </c>
      <c r="C1210" s="19">
        <v>3078</v>
      </c>
      <c r="D1210" s="19">
        <v>190</v>
      </c>
      <c r="E1210" s="19">
        <v>106</v>
      </c>
      <c r="F1210" s="19">
        <v>456</v>
      </c>
      <c r="G1210" s="27">
        <v>3.4437946718648469</v>
      </c>
      <c r="H1210" s="27">
        <v>14.814814814814813</v>
      </c>
      <c r="I1210" s="28" t="s">
        <v>6278</v>
      </c>
      <c r="J1210" s="28" t="s">
        <v>6278</v>
      </c>
      <c r="K1210" s="28" t="s">
        <v>6278</v>
      </c>
    </row>
    <row r="1211" spans="1:11" x14ac:dyDescent="0.25">
      <c r="A1211" t="s">
        <v>8008</v>
      </c>
      <c r="B1211" t="s">
        <v>8009</v>
      </c>
      <c r="C1211" s="19">
        <v>820</v>
      </c>
      <c r="D1211" s="19">
        <v>14</v>
      </c>
      <c r="E1211" s="19">
        <v>28</v>
      </c>
      <c r="F1211" s="19">
        <v>41</v>
      </c>
      <c r="G1211" s="27">
        <v>3.4146341463414638</v>
      </c>
      <c r="H1211" s="27">
        <v>5</v>
      </c>
      <c r="I1211" s="28" t="s">
        <v>6278</v>
      </c>
      <c r="J1211" s="28" t="s">
        <v>6278</v>
      </c>
      <c r="K1211" s="28" t="s">
        <v>6278</v>
      </c>
    </row>
    <row r="1212" spans="1:11" x14ac:dyDescent="0.25">
      <c r="A1212" t="s">
        <v>8546</v>
      </c>
      <c r="B1212" t="s">
        <v>8547</v>
      </c>
      <c r="C1212" s="19">
        <v>758</v>
      </c>
      <c r="D1212" s="19">
        <v>30</v>
      </c>
      <c r="E1212" s="19">
        <v>26</v>
      </c>
      <c r="F1212" s="19">
        <v>52</v>
      </c>
      <c r="G1212" s="27">
        <v>3.4300791556728232</v>
      </c>
      <c r="H1212" s="27">
        <v>6.8601583113456464</v>
      </c>
      <c r="I1212" s="28" t="s">
        <v>6278</v>
      </c>
      <c r="J1212" s="28" t="s">
        <v>6278</v>
      </c>
      <c r="K1212" s="28" t="s">
        <v>6278</v>
      </c>
    </row>
    <row r="1213" spans="1:11" x14ac:dyDescent="0.25">
      <c r="A1213" t="s">
        <v>8024</v>
      </c>
      <c r="B1213" t="s">
        <v>8025</v>
      </c>
      <c r="C1213" s="19">
        <v>366</v>
      </c>
      <c r="D1213" s="19">
        <v>0</v>
      </c>
      <c r="E1213" s="19">
        <v>0</v>
      </c>
      <c r="F1213" s="19">
        <v>0</v>
      </c>
      <c r="G1213" s="27">
        <v>0</v>
      </c>
      <c r="H1213" s="27">
        <v>0</v>
      </c>
      <c r="I1213" s="28" t="s">
        <v>6278</v>
      </c>
      <c r="J1213" s="28" t="s">
        <v>6278</v>
      </c>
      <c r="K1213" s="28" t="s">
        <v>6278</v>
      </c>
    </row>
    <row r="1214" spans="1:11" x14ac:dyDescent="0.25">
      <c r="A1214" t="s">
        <v>6724</v>
      </c>
      <c r="B1214" t="s">
        <v>6725</v>
      </c>
      <c r="C1214" s="19">
        <v>1120</v>
      </c>
      <c r="D1214" s="19">
        <v>108</v>
      </c>
      <c r="E1214" s="19">
        <v>42</v>
      </c>
      <c r="F1214" s="19">
        <v>59</v>
      </c>
      <c r="G1214" s="27">
        <v>3.75</v>
      </c>
      <c r="H1214" s="27">
        <v>5.2678571428571432</v>
      </c>
      <c r="I1214" s="28" t="s">
        <v>6278</v>
      </c>
      <c r="J1214" s="28" t="s">
        <v>6278</v>
      </c>
      <c r="K1214" s="28" t="s">
        <v>6278</v>
      </c>
    </row>
    <row r="1215" spans="1:11" x14ac:dyDescent="0.25">
      <c r="A1215" t="s">
        <v>7252</v>
      </c>
      <c r="B1215" t="s">
        <v>7253</v>
      </c>
      <c r="C1215" s="19">
        <v>1427</v>
      </c>
      <c r="D1215" s="19">
        <v>82</v>
      </c>
      <c r="E1215" s="19">
        <v>19</v>
      </c>
      <c r="F1215" s="19">
        <v>67</v>
      </c>
      <c r="G1215" s="27">
        <v>1.3314646110721795</v>
      </c>
      <c r="H1215" s="27">
        <v>4.6951646811492642</v>
      </c>
      <c r="I1215" s="28" t="s">
        <v>6278</v>
      </c>
      <c r="J1215" s="28" t="s">
        <v>6278</v>
      </c>
      <c r="K1215" s="28" t="s">
        <v>6278</v>
      </c>
    </row>
    <row r="1216" spans="1:11" x14ac:dyDescent="0.25">
      <c r="A1216" t="s">
        <v>6722</v>
      </c>
      <c r="B1216" t="s">
        <v>6723</v>
      </c>
      <c r="C1216" s="19">
        <v>8290</v>
      </c>
      <c r="D1216" s="19">
        <v>661</v>
      </c>
      <c r="E1216" s="19">
        <v>277</v>
      </c>
      <c r="F1216" s="19">
        <v>881</v>
      </c>
      <c r="G1216" s="27">
        <v>3.3413751507840774</v>
      </c>
      <c r="H1216" s="27">
        <v>10.627261761158021</v>
      </c>
      <c r="I1216" s="28" t="s">
        <v>6278</v>
      </c>
      <c r="J1216" s="28" t="s">
        <v>6278</v>
      </c>
      <c r="K1216" s="28" t="s">
        <v>6278</v>
      </c>
    </row>
    <row r="1217" spans="1:11" x14ac:dyDescent="0.25">
      <c r="A1217" t="s">
        <v>7254</v>
      </c>
      <c r="B1217" t="s">
        <v>7255</v>
      </c>
      <c r="C1217" s="19">
        <v>2556</v>
      </c>
      <c r="D1217" s="19">
        <v>108</v>
      </c>
      <c r="E1217" s="19">
        <v>100</v>
      </c>
      <c r="F1217" s="19">
        <v>241</v>
      </c>
      <c r="G1217" s="27">
        <v>3.9123630672926448</v>
      </c>
      <c r="H1217" s="27">
        <v>9.4287949921752734</v>
      </c>
      <c r="I1217" s="28" t="s">
        <v>6278</v>
      </c>
      <c r="J1217" s="28" t="s">
        <v>6278</v>
      </c>
      <c r="K1217" s="28" t="s">
        <v>6278</v>
      </c>
    </row>
    <row r="1218" spans="1:11" x14ac:dyDescent="0.25">
      <c r="A1218" t="s">
        <v>9324</v>
      </c>
      <c r="B1218" t="s">
        <v>9325</v>
      </c>
      <c r="C1218" s="19">
        <v>1340</v>
      </c>
      <c r="D1218" s="19">
        <v>59</v>
      </c>
      <c r="E1218" s="19">
        <v>0</v>
      </c>
      <c r="F1218" s="19">
        <v>49</v>
      </c>
      <c r="G1218" s="27">
        <v>0</v>
      </c>
      <c r="H1218" s="27">
        <v>3.6567164179104479</v>
      </c>
      <c r="I1218" s="28" t="s">
        <v>6278</v>
      </c>
      <c r="J1218" s="28" t="s">
        <v>6278</v>
      </c>
      <c r="K1218" s="28" t="s">
        <v>6278</v>
      </c>
    </row>
    <row r="1219" spans="1:11" x14ac:dyDescent="0.25">
      <c r="A1219" t="s">
        <v>6732</v>
      </c>
      <c r="B1219" t="s">
        <v>6733</v>
      </c>
      <c r="C1219" s="19">
        <v>1860</v>
      </c>
      <c r="D1219" s="19">
        <v>73</v>
      </c>
      <c r="E1219" s="19">
        <v>28</v>
      </c>
      <c r="F1219" s="19">
        <v>75</v>
      </c>
      <c r="G1219" s="27">
        <v>1.5053763440860215</v>
      </c>
      <c r="H1219" s="27">
        <v>4.032258064516129</v>
      </c>
      <c r="I1219" s="28" t="s">
        <v>6278</v>
      </c>
      <c r="J1219" s="28" t="s">
        <v>6278</v>
      </c>
      <c r="K1219" s="28" t="s">
        <v>6278</v>
      </c>
    </row>
    <row r="1220" spans="1:11" x14ac:dyDescent="0.25">
      <c r="A1220" t="s">
        <v>9450</v>
      </c>
      <c r="B1220" t="s">
        <v>9451</v>
      </c>
      <c r="C1220" s="19">
        <v>1355</v>
      </c>
      <c r="D1220" s="19">
        <v>42</v>
      </c>
      <c r="E1220" s="19">
        <v>0</v>
      </c>
      <c r="F1220" s="19">
        <v>34</v>
      </c>
      <c r="G1220" s="27">
        <v>0</v>
      </c>
      <c r="H1220" s="27">
        <v>2.5092250922509227</v>
      </c>
      <c r="I1220" s="28" t="s">
        <v>6278</v>
      </c>
      <c r="J1220" s="28" t="s">
        <v>6278</v>
      </c>
      <c r="K1220" s="28" t="s">
        <v>6278</v>
      </c>
    </row>
    <row r="1221" spans="1:11" x14ac:dyDescent="0.25">
      <c r="A1221" t="s">
        <v>7256</v>
      </c>
      <c r="B1221" t="s">
        <v>7257</v>
      </c>
      <c r="C1221" s="19">
        <v>7051</v>
      </c>
      <c r="D1221" s="19">
        <v>611</v>
      </c>
      <c r="E1221" s="19">
        <v>181</v>
      </c>
      <c r="F1221" s="19">
        <v>562</v>
      </c>
      <c r="G1221" s="27">
        <v>2.5670117713799461</v>
      </c>
      <c r="H1221" s="27">
        <v>7.9705006382073469</v>
      </c>
      <c r="I1221" s="28" t="s">
        <v>6278</v>
      </c>
      <c r="J1221" s="28" t="s">
        <v>6278</v>
      </c>
      <c r="K1221" s="28" t="s">
        <v>6278</v>
      </c>
    </row>
    <row r="1222" spans="1:11" x14ac:dyDescent="0.25">
      <c r="A1222" t="s">
        <v>9330</v>
      </c>
      <c r="B1222" t="s">
        <v>9331</v>
      </c>
      <c r="C1222" s="19">
        <v>18578</v>
      </c>
      <c r="D1222" s="19">
        <v>1158</v>
      </c>
      <c r="E1222" s="19">
        <v>739</v>
      </c>
      <c r="F1222" s="19">
        <v>1519</v>
      </c>
      <c r="G1222" s="27">
        <v>3.9778232317795243</v>
      </c>
      <c r="H1222" s="27">
        <v>8.1763376036171813</v>
      </c>
      <c r="I1222" s="28" t="s">
        <v>6278</v>
      </c>
      <c r="J1222" s="28" t="s">
        <v>6278</v>
      </c>
      <c r="K1222" s="28" t="s">
        <v>6278</v>
      </c>
    </row>
    <row r="1223" spans="1:11" x14ac:dyDescent="0.25">
      <c r="A1223" t="s">
        <v>6718</v>
      </c>
      <c r="B1223" t="s">
        <v>6719</v>
      </c>
      <c r="C1223" s="19">
        <v>3176</v>
      </c>
      <c r="D1223" s="19">
        <v>320</v>
      </c>
      <c r="E1223" s="19">
        <v>37</v>
      </c>
      <c r="F1223" s="19">
        <v>61</v>
      </c>
      <c r="G1223" s="27">
        <v>1.1649874055415617</v>
      </c>
      <c r="H1223" s="27">
        <v>1.920654911838791</v>
      </c>
      <c r="I1223" s="28" t="s">
        <v>6278</v>
      </c>
      <c r="J1223" s="28" t="s">
        <v>6278</v>
      </c>
      <c r="K1223" s="28" t="s">
        <v>6278</v>
      </c>
    </row>
    <row r="1224" spans="1:11" x14ac:dyDescent="0.25">
      <c r="A1224" t="s">
        <v>6734</v>
      </c>
      <c r="B1224" t="s">
        <v>6735</v>
      </c>
      <c r="C1224" s="19">
        <v>12494</v>
      </c>
      <c r="D1224" s="19">
        <v>1229</v>
      </c>
      <c r="E1224" s="19">
        <v>118</v>
      </c>
      <c r="F1224" s="19">
        <v>743</v>
      </c>
      <c r="G1224" s="27">
        <v>0.94445333760204908</v>
      </c>
      <c r="H1224" s="27">
        <v>5.9468544901552747</v>
      </c>
      <c r="I1224" s="28" t="s">
        <v>6278</v>
      </c>
      <c r="J1224" s="28" t="s">
        <v>6278</v>
      </c>
      <c r="K1224" s="28" t="s">
        <v>6278</v>
      </c>
    </row>
    <row r="1225" spans="1:11" x14ac:dyDescent="0.25">
      <c r="A1225" t="s">
        <v>7250</v>
      </c>
      <c r="B1225" t="s">
        <v>7251</v>
      </c>
      <c r="C1225" s="19">
        <v>481</v>
      </c>
      <c r="D1225" s="19">
        <v>71</v>
      </c>
      <c r="E1225" s="19">
        <v>0</v>
      </c>
      <c r="F1225" s="19">
        <v>3</v>
      </c>
      <c r="G1225" s="27">
        <v>0</v>
      </c>
      <c r="H1225" s="27">
        <v>0.62370062370062374</v>
      </c>
      <c r="I1225" s="28" t="s">
        <v>6278</v>
      </c>
      <c r="J1225" s="28" t="s">
        <v>6278</v>
      </c>
      <c r="K1225" s="28" t="s">
        <v>6278</v>
      </c>
    </row>
    <row r="1226" spans="1:11" x14ac:dyDescent="0.25">
      <c r="A1226" t="s">
        <v>9452</v>
      </c>
      <c r="B1226" t="s">
        <v>9453</v>
      </c>
      <c r="C1226" s="19">
        <v>99381</v>
      </c>
      <c r="D1226" s="19">
        <v>8635</v>
      </c>
      <c r="E1226" s="19">
        <v>11611</v>
      </c>
      <c r="F1226" s="19">
        <v>22574</v>
      </c>
      <c r="G1226" s="27">
        <v>11.683319749247845</v>
      </c>
      <c r="H1226" s="27">
        <v>22.714603395015143</v>
      </c>
      <c r="I1226" s="28" t="s">
        <v>6278</v>
      </c>
      <c r="J1226" s="28" t="s">
        <v>6277</v>
      </c>
      <c r="K1226" s="28" t="s">
        <v>6278</v>
      </c>
    </row>
    <row r="1227" spans="1:11" x14ac:dyDescent="0.25">
      <c r="A1227" t="s">
        <v>9328</v>
      </c>
      <c r="B1227" t="s">
        <v>9329</v>
      </c>
      <c r="C1227" s="19">
        <v>1738</v>
      </c>
      <c r="D1227" s="19">
        <v>195</v>
      </c>
      <c r="E1227" s="19">
        <v>83</v>
      </c>
      <c r="F1227" s="19">
        <v>237</v>
      </c>
      <c r="G1227" s="27">
        <v>4.7756041426927505</v>
      </c>
      <c r="H1227" s="27">
        <v>13.636363636363635</v>
      </c>
      <c r="I1227" s="28" t="s">
        <v>6278</v>
      </c>
      <c r="J1227" s="28" t="s">
        <v>6278</v>
      </c>
      <c r="K1227" s="28" t="s">
        <v>6278</v>
      </c>
    </row>
    <row r="1228" spans="1:11" x14ac:dyDescent="0.25">
      <c r="A1228" t="s">
        <v>6728</v>
      </c>
      <c r="B1228" t="s">
        <v>6729</v>
      </c>
      <c r="C1228" s="19">
        <v>3564</v>
      </c>
      <c r="D1228" s="19">
        <v>261</v>
      </c>
      <c r="E1228" s="19">
        <v>24</v>
      </c>
      <c r="F1228" s="19">
        <v>44</v>
      </c>
      <c r="G1228" s="27">
        <v>0.67340067340067333</v>
      </c>
      <c r="H1228" s="27">
        <v>1.2345679012345678</v>
      </c>
      <c r="I1228" s="28" t="s">
        <v>6278</v>
      </c>
      <c r="J1228" s="28" t="s">
        <v>6278</v>
      </c>
      <c r="K1228" s="28" t="s">
        <v>6278</v>
      </c>
    </row>
    <row r="1229" spans="1:11" x14ac:dyDescent="0.25">
      <c r="A1229" t="s">
        <v>6730</v>
      </c>
      <c r="B1229" t="s">
        <v>6731</v>
      </c>
      <c r="C1229" s="19">
        <v>5768</v>
      </c>
      <c r="D1229" s="19">
        <v>358</v>
      </c>
      <c r="E1229" s="19">
        <v>272</v>
      </c>
      <c r="F1229" s="19">
        <v>883</v>
      </c>
      <c r="G1229" s="27">
        <v>4.7156726768377251</v>
      </c>
      <c r="H1229" s="27">
        <v>15.308599167822468</v>
      </c>
      <c r="I1229" s="28" t="s">
        <v>6278</v>
      </c>
      <c r="J1229" s="28" t="s">
        <v>6278</v>
      </c>
      <c r="K1229" s="28" t="s">
        <v>6278</v>
      </c>
    </row>
    <row r="1230" spans="1:11" x14ac:dyDescent="0.25">
      <c r="A1230" t="s">
        <v>6720</v>
      </c>
      <c r="B1230" t="s">
        <v>6721</v>
      </c>
      <c r="C1230" s="19">
        <v>1135</v>
      </c>
      <c r="D1230" s="19">
        <v>47</v>
      </c>
      <c r="E1230" s="19">
        <v>0</v>
      </c>
      <c r="F1230" s="19">
        <v>0</v>
      </c>
      <c r="G1230" s="27">
        <v>0</v>
      </c>
      <c r="H1230" s="27">
        <v>0</v>
      </c>
      <c r="I1230" s="28" t="s">
        <v>6278</v>
      </c>
      <c r="J1230" s="28" t="s">
        <v>6278</v>
      </c>
      <c r="K1230" s="28" t="s">
        <v>6278</v>
      </c>
    </row>
    <row r="1231" spans="1:11" x14ac:dyDescent="0.25">
      <c r="A1231" t="s">
        <v>6726</v>
      </c>
      <c r="B1231" t="s">
        <v>6727</v>
      </c>
      <c r="C1231" s="19">
        <v>2552</v>
      </c>
      <c r="D1231" s="19">
        <v>204</v>
      </c>
      <c r="E1231" s="19">
        <v>124</v>
      </c>
      <c r="F1231" s="19">
        <v>273</v>
      </c>
      <c r="G1231" s="27">
        <v>4.8589341692789967</v>
      </c>
      <c r="H1231" s="27">
        <v>10.697492163009406</v>
      </c>
      <c r="I1231" s="28" t="s">
        <v>6278</v>
      </c>
      <c r="J1231" s="28" t="s">
        <v>6278</v>
      </c>
      <c r="K1231" s="28" t="s">
        <v>6278</v>
      </c>
    </row>
    <row r="1232" spans="1:11" x14ac:dyDescent="0.25">
      <c r="A1232" t="s">
        <v>9326</v>
      </c>
      <c r="B1232" t="s">
        <v>9327</v>
      </c>
      <c r="C1232" s="19">
        <v>1111</v>
      </c>
      <c r="D1232" s="19">
        <v>54</v>
      </c>
      <c r="E1232" s="19">
        <v>10</v>
      </c>
      <c r="F1232" s="19">
        <v>37</v>
      </c>
      <c r="G1232" s="27">
        <v>0.90009000900090008</v>
      </c>
      <c r="H1232" s="27">
        <v>3.3303330333033303</v>
      </c>
      <c r="I1232" s="28" t="s">
        <v>6278</v>
      </c>
      <c r="J1232" s="28" t="s">
        <v>6278</v>
      </c>
      <c r="K1232" s="28" t="s">
        <v>6278</v>
      </c>
    </row>
    <row r="1233" spans="1:11" x14ac:dyDescent="0.25">
      <c r="A1233" t="s">
        <v>6716</v>
      </c>
      <c r="B1233" t="s">
        <v>6717</v>
      </c>
      <c r="C1233" s="19">
        <v>4262</v>
      </c>
      <c r="D1233" s="19">
        <v>282</v>
      </c>
      <c r="E1233" s="19">
        <v>544</v>
      </c>
      <c r="F1233" s="19">
        <v>798</v>
      </c>
      <c r="G1233" s="27">
        <v>12.763960581886439</v>
      </c>
      <c r="H1233" s="27">
        <v>18.723603941811355</v>
      </c>
      <c r="I1233" s="28" t="s">
        <v>6278</v>
      </c>
      <c r="J1233" s="28" t="s">
        <v>6278</v>
      </c>
      <c r="K1233" s="28" t="s">
        <v>6278</v>
      </c>
    </row>
    <row r="1234" spans="1:11" x14ac:dyDescent="0.25">
      <c r="A1234" t="s">
        <v>7948</v>
      </c>
      <c r="B1234" t="s">
        <v>7949</v>
      </c>
      <c r="C1234" s="19">
        <v>775</v>
      </c>
      <c r="D1234" s="19">
        <v>86</v>
      </c>
      <c r="E1234" s="19">
        <v>31</v>
      </c>
      <c r="F1234" s="19">
        <v>49</v>
      </c>
      <c r="G1234" s="27">
        <v>4</v>
      </c>
      <c r="H1234" s="27">
        <v>6.3225806451612909</v>
      </c>
      <c r="I1234" s="28" t="s">
        <v>6278</v>
      </c>
      <c r="J1234" s="28" t="s">
        <v>6278</v>
      </c>
      <c r="K1234" s="28" t="s">
        <v>6278</v>
      </c>
    </row>
    <row r="1235" spans="1:11" x14ac:dyDescent="0.25">
      <c r="A1235" t="s">
        <v>7952</v>
      </c>
      <c r="B1235" t="s">
        <v>7953</v>
      </c>
      <c r="C1235" s="19">
        <v>596</v>
      </c>
      <c r="D1235" s="19">
        <v>44</v>
      </c>
      <c r="E1235" s="19">
        <v>19</v>
      </c>
      <c r="F1235" s="19">
        <v>77</v>
      </c>
      <c r="G1235" s="27">
        <v>3.1879194630872485</v>
      </c>
      <c r="H1235" s="27">
        <v>12.919463087248323</v>
      </c>
      <c r="I1235" s="28" t="s">
        <v>6278</v>
      </c>
      <c r="J1235" s="28" t="s">
        <v>6278</v>
      </c>
      <c r="K1235" s="28" t="s">
        <v>6278</v>
      </c>
    </row>
    <row r="1236" spans="1:11" x14ac:dyDescent="0.25">
      <c r="A1236" t="s">
        <v>7956</v>
      </c>
      <c r="B1236" t="s">
        <v>7957</v>
      </c>
      <c r="C1236" s="19">
        <v>629</v>
      </c>
      <c r="D1236" s="19">
        <v>52</v>
      </c>
      <c r="E1236" s="19">
        <v>16</v>
      </c>
      <c r="F1236" s="19">
        <v>78</v>
      </c>
      <c r="G1236" s="27">
        <v>2.5437201907790143</v>
      </c>
      <c r="H1236" s="27">
        <v>12.400635930047695</v>
      </c>
      <c r="I1236" s="28" t="s">
        <v>6278</v>
      </c>
      <c r="J1236" s="28" t="s">
        <v>6278</v>
      </c>
      <c r="K1236" s="28" t="s">
        <v>6278</v>
      </c>
    </row>
    <row r="1237" spans="1:11" x14ac:dyDescent="0.25">
      <c r="A1237" t="s">
        <v>9610</v>
      </c>
      <c r="B1237" t="s">
        <v>9611</v>
      </c>
      <c r="C1237" s="19">
        <v>573</v>
      </c>
      <c r="D1237" s="19">
        <v>60</v>
      </c>
      <c r="E1237" s="19">
        <v>224</v>
      </c>
      <c r="F1237" s="19">
        <v>254</v>
      </c>
      <c r="G1237" s="27">
        <v>39.092495636998251</v>
      </c>
      <c r="H1237" s="27">
        <v>44.32809773123909</v>
      </c>
      <c r="I1237" s="28" t="s">
        <v>6277</v>
      </c>
      <c r="J1237" s="28" t="s">
        <v>6277</v>
      </c>
      <c r="K1237" s="28" t="s">
        <v>6277</v>
      </c>
    </row>
    <row r="1238" spans="1:11" x14ac:dyDescent="0.25">
      <c r="A1238" t="s">
        <v>7958</v>
      </c>
      <c r="B1238" t="s">
        <v>7959</v>
      </c>
      <c r="C1238" s="19">
        <v>566</v>
      </c>
      <c r="D1238" s="19">
        <v>29</v>
      </c>
      <c r="E1238" s="19">
        <v>19</v>
      </c>
      <c r="F1238" s="19">
        <v>73</v>
      </c>
      <c r="G1238" s="27">
        <v>3.3568904593639579</v>
      </c>
      <c r="H1238" s="27">
        <v>12.897526501766784</v>
      </c>
      <c r="I1238" s="28" t="s">
        <v>6278</v>
      </c>
      <c r="J1238" s="28" t="s">
        <v>6278</v>
      </c>
      <c r="K1238" s="28" t="s">
        <v>6278</v>
      </c>
    </row>
    <row r="1239" spans="1:11" x14ac:dyDescent="0.25">
      <c r="A1239" t="s">
        <v>9606</v>
      </c>
      <c r="B1239" t="s">
        <v>9607</v>
      </c>
      <c r="C1239" s="19">
        <v>806</v>
      </c>
      <c r="D1239" s="19">
        <v>32</v>
      </c>
      <c r="E1239" s="19">
        <v>48</v>
      </c>
      <c r="F1239" s="19">
        <v>131</v>
      </c>
      <c r="G1239" s="27">
        <v>5.9553349875930524</v>
      </c>
      <c r="H1239" s="27">
        <v>16.253101736972706</v>
      </c>
      <c r="I1239" s="28" t="s">
        <v>6278</v>
      </c>
      <c r="J1239" s="28" t="s">
        <v>6278</v>
      </c>
      <c r="K1239" s="28" t="s">
        <v>6278</v>
      </c>
    </row>
    <row r="1240" spans="1:11" x14ac:dyDescent="0.25">
      <c r="A1240" t="s">
        <v>7822</v>
      </c>
      <c r="B1240" t="s">
        <v>7823</v>
      </c>
      <c r="C1240" s="19">
        <v>457</v>
      </c>
      <c r="D1240" s="19">
        <v>14</v>
      </c>
      <c r="E1240" s="19">
        <v>30</v>
      </c>
      <c r="F1240" s="19">
        <v>61</v>
      </c>
      <c r="G1240" s="27">
        <v>6.5645514223194743</v>
      </c>
      <c r="H1240" s="27">
        <v>13.347921225382933</v>
      </c>
      <c r="I1240" s="28" t="s">
        <v>6278</v>
      </c>
      <c r="J1240" s="28" t="s">
        <v>6278</v>
      </c>
      <c r="K1240" s="28" t="s">
        <v>6278</v>
      </c>
    </row>
    <row r="1241" spans="1:11" x14ac:dyDescent="0.25">
      <c r="A1241" t="s">
        <v>7974</v>
      </c>
      <c r="B1241" t="s">
        <v>7975</v>
      </c>
      <c r="C1241" s="19">
        <v>347</v>
      </c>
      <c r="D1241" s="19">
        <v>0</v>
      </c>
      <c r="E1241" s="19">
        <v>35</v>
      </c>
      <c r="F1241" s="19">
        <v>45</v>
      </c>
      <c r="G1241" s="27">
        <v>10.086455331412104</v>
      </c>
      <c r="H1241" s="27">
        <v>12.968299711815561</v>
      </c>
      <c r="I1241" s="28" t="s">
        <v>6278</v>
      </c>
      <c r="J1241" s="28" t="s">
        <v>6278</v>
      </c>
      <c r="K1241" s="28" t="s">
        <v>6278</v>
      </c>
    </row>
    <row r="1242" spans="1:11" x14ac:dyDescent="0.25">
      <c r="A1242" t="s">
        <v>9608</v>
      </c>
      <c r="B1242" t="s">
        <v>9609</v>
      </c>
      <c r="C1242" s="19">
        <v>1172</v>
      </c>
      <c r="D1242" s="19">
        <v>147</v>
      </c>
      <c r="E1242" s="19">
        <v>83</v>
      </c>
      <c r="F1242" s="19">
        <v>273</v>
      </c>
      <c r="G1242" s="27">
        <v>7.0819112627986343</v>
      </c>
      <c r="H1242" s="27">
        <v>23.293515358361773</v>
      </c>
      <c r="I1242" s="28" t="s">
        <v>6278</v>
      </c>
      <c r="J1242" s="28" t="s">
        <v>6277</v>
      </c>
      <c r="K1242" s="28" t="s">
        <v>6278</v>
      </c>
    </row>
    <row r="1243" spans="1:11" x14ac:dyDescent="0.25">
      <c r="A1243" t="s">
        <v>7970</v>
      </c>
      <c r="B1243" t="s">
        <v>7971</v>
      </c>
      <c r="C1243" s="19">
        <v>502</v>
      </c>
      <c r="D1243" s="19">
        <v>10</v>
      </c>
      <c r="E1243" s="19">
        <v>71</v>
      </c>
      <c r="F1243" s="19">
        <v>82</v>
      </c>
      <c r="G1243" s="27">
        <v>14.143426294820719</v>
      </c>
      <c r="H1243" s="27">
        <v>16.334661354581673</v>
      </c>
      <c r="I1243" s="28" t="s">
        <v>6278</v>
      </c>
      <c r="J1243" s="28" t="s">
        <v>6278</v>
      </c>
      <c r="K1243" s="28" t="s">
        <v>6278</v>
      </c>
    </row>
    <row r="1244" spans="1:11" x14ac:dyDescent="0.25">
      <c r="A1244" t="s">
        <v>7954</v>
      </c>
      <c r="B1244" t="s">
        <v>7955</v>
      </c>
      <c r="C1244" s="19">
        <v>1094</v>
      </c>
      <c r="D1244" s="19">
        <v>109</v>
      </c>
      <c r="E1244" s="19">
        <v>270</v>
      </c>
      <c r="F1244" s="19">
        <v>389</v>
      </c>
      <c r="G1244" s="27">
        <v>24.680073126142595</v>
      </c>
      <c r="H1244" s="27">
        <v>35.55758683729433</v>
      </c>
      <c r="I1244" s="28" t="s">
        <v>6277</v>
      </c>
      <c r="J1244" s="28" t="s">
        <v>6277</v>
      </c>
      <c r="K1244" s="28" t="s">
        <v>6278</v>
      </c>
    </row>
    <row r="1245" spans="1:11" x14ac:dyDescent="0.25">
      <c r="A1245" t="s">
        <v>7976</v>
      </c>
      <c r="B1245" t="s">
        <v>7977</v>
      </c>
      <c r="C1245" s="19">
        <v>937</v>
      </c>
      <c r="D1245" s="19">
        <v>104</v>
      </c>
      <c r="E1245" s="19">
        <v>0</v>
      </c>
      <c r="F1245" s="19">
        <v>144</v>
      </c>
      <c r="G1245" s="27">
        <v>0</v>
      </c>
      <c r="H1245" s="27">
        <v>15.36819637139808</v>
      </c>
      <c r="I1245" s="28" t="s">
        <v>6278</v>
      </c>
      <c r="J1245" s="28" t="s">
        <v>6278</v>
      </c>
      <c r="K1245" s="28" t="s">
        <v>6278</v>
      </c>
    </row>
    <row r="1246" spans="1:11" x14ac:dyDescent="0.25">
      <c r="A1246" t="s">
        <v>7964</v>
      </c>
      <c r="B1246" t="s">
        <v>7965</v>
      </c>
      <c r="C1246" s="19">
        <v>315</v>
      </c>
      <c r="D1246" s="19">
        <v>40</v>
      </c>
      <c r="E1246" s="19">
        <v>4</v>
      </c>
      <c r="F1246" s="19">
        <v>12</v>
      </c>
      <c r="G1246" s="27">
        <v>1.2698412698412698</v>
      </c>
      <c r="H1246" s="27">
        <v>3.8095238095238098</v>
      </c>
      <c r="I1246" s="28" t="s">
        <v>6278</v>
      </c>
      <c r="J1246" s="28" t="s">
        <v>6278</v>
      </c>
      <c r="K1246" s="28" t="s">
        <v>6278</v>
      </c>
    </row>
    <row r="1247" spans="1:11" x14ac:dyDescent="0.25">
      <c r="A1247" t="s">
        <v>9572</v>
      </c>
      <c r="B1247" t="s">
        <v>9573</v>
      </c>
      <c r="C1247" s="19">
        <v>450</v>
      </c>
      <c r="D1247" s="19">
        <v>19</v>
      </c>
      <c r="E1247" s="19">
        <v>7</v>
      </c>
      <c r="F1247" s="19">
        <v>7</v>
      </c>
      <c r="G1247" s="27">
        <v>1.5555555555555556</v>
      </c>
      <c r="H1247" s="27">
        <v>1.5555555555555556</v>
      </c>
      <c r="I1247" s="28" t="s">
        <v>6278</v>
      </c>
      <c r="J1247" s="28" t="s">
        <v>6278</v>
      </c>
      <c r="K1247" s="28" t="s">
        <v>6278</v>
      </c>
    </row>
    <row r="1248" spans="1:11" x14ac:dyDescent="0.25">
      <c r="A1248" t="s">
        <v>7978</v>
      </c>
      <c r="B1248" t="s">
        <v>7979</v>
      </c>
      <c r="C1248" s="19">
        <v>254</v>
      </c>
      <c r="D1248" s="19">
        <v>0</v>
      </c>
      <c r="E1248" s="19">
        <v>9</v>
      </c>
      <c r="F1248" s="19">
        <v>42</v>
      </c>
      <c r="G1248" s="27">
        <v>3.5433070866141732</v>
      </c>
      <c r="H1248" s="27">
        <v>16.535433070866144</v>
      </c>
      <c r="I1248" s="28" t="s">
        <v>6278</v>
      </c>
      <c r="J1248" s="28" t="s">
        <v>6278</v>
      </c>
      <c r="K1248" s="28" t="s">
        <v>6278</v>
      </c>
    </row>
    <row r="1249" spans="1:11" x14ac:dyDescent="0.25">
      <c r="A1249" t="s">
        <v>7960</v>
      </c>
      <c r="B1249" t="s">
        <v>7961</v>
      </c>
      <c r="C1249" s="19">
        <v>570</v>
      </c>
      <c r="D1249" s="19">
        <v>18</v>
      </c>
      <c r="E1249" s="19">
        <v>45</v>
      </c>
      <c r="F1249" s="19">
        <v>83</v>
      </c>
      <c r="G1249" s="27">
        <v>7.8947368421052628</v>
      </c>
      <c r="H1249" s="27">
        <v>14.561403508771932</v>
      </c>
      <c r="I1249" s="28" t="s">
        <v>6278</v>
      </c>
      <c r="J1249" s="28" t="s">
        <v>6278</v>
      </c>
      <c r="K1249" s="28" t="s">
        <v>6278</v>
      </c>
    </row>
    <row r="1250" spans="1:11" x14ac:dyDescent="0.25">
      <c r="A1250" t="s">
        <v>7972</v>
      </c>
      <c r="B1250" t="s">
        <v>7973</v>
      </c>
      <c r="C1250" s="19">
        <v>800</v>
      </c>
      <c r="D1250" s="19">
        <v>34</v>
      </c>
      <c r="E1250" s="19">
        <v>2</v>
      </c>
      <c r="F1250" s="19">
        <v>198</v>
      </c>
      <c r="G1250" s="27">
        <v>0.25</v>
      </c>
      <c r="H1250" s="27">
        <v>24.75</v>
      </c>
      <c r="I1250" s="28" t="s">
        <v>6278</v>
      </c>
      <c r="J1250" s="28" t="s">
        <v>6277</v>
      </c>
      <c r="K1250" s="28" t="s">
        <v>6278</v>
      </c>
    </row>
    <row r="1251" spans="1:11" x14ac:dyDescent="0.25">
      <c r="A1251" t="s">
        <v>7962</v>
      </c>
      <c r="B1251" t="s">
        <v>7963</v>
      </c>
      <c r="C1251" s="19">
        <v>1088</v>
      </c>
      <c r="D1251" s="19">
        <v>122</v>
      </c>
      <c r="E1251" s="19">
        <v>222</v>
      </c>
      <c r="F1251" s="19">
        <v>277</v>
      </c>
      <c r="G1251" s="27">
        <v>20.40441176470588</v>
      </c>
      <c r="H1251" s="27">
        <v>25.459558823529409</v>
      </c>
      <c r="I1251" s="28" t="s">
        <v>6277</v>
      </c>
      <c r="J1251" s="28" t="s">
        <v>6277</v>
      </c>
      <c r="K1251" s="28" t="s">
        <v>6278</v>
      </c>
    </row>
    <row r="1252" spans="1:11" x14ac:dyDescent="0.25">
      <c r="A1252" t="s">
        <v>7946</v>
      </c>
      <c r="B1252" t="s">
        <v>7947</v>
      </c>
      <c r="C1252" s="19">
        <v>622</v>
      </c>
      <c r="D1252" s="19">
        <v>33</v>
      </c>
      <c r="E1252" s="19">
        <v>0</v>
      </c>
      <c r="F1252" s="19">
        <v>90</v>
      </c>
      <c r="G1252" s="27">
        <v>0</v>
      </c>
      <c r="H1252" s="27">
        <v>14.469453376205788</v>
      </c>
      <c r="I1252" s="28" t="s">
        <v>6278</v>
      </c>
      <c r="J1252" s="28" t="s">
        <v>6278</v>
      </c>
      <c r="K1252" s="28" t="s">
        <v>6278</v>
      </c>
    </row>
    <row r="1253" spans="1:11" x14ac:dyDescent="0.25">
      <c r="A1253" t="s">
        <v>7966</v>
      </c>
      <c r="B1253" t="s">
        <v>7967</v>
      </c>
      <c r="C1253" s="19">
        <v>527</v>
      </c>
      <c r="D1253" s="19">
        <v>11</v>
      </c>
      <c r="E1253" s="19">
        <v>28</v>
      </c>
      <c r="F1253" s="19">
        <v>111</v>
      </c>
      <c r="G1253" s="27">
        <v>5.3130929791271351</v>
      </c>
      <c r="H1253" s="27">
        <v>21.062618595825427</v>
      </c>
      <c r="I1253" s="28" t="s">
        <v>6278</v>
      </c>
      <c r="J1253" s="28" t="s">
        <v>6277</v>
      </c>
      <c r="K1253" s="28" t="s">
        <v>6278</v>
      </c>
    </row>
    <row r="1254" spans="1:11" x14ac:dyDescent="0.25">
      <c r="A1254" t="s">
        <v>9604</v>
      </c>
      <c r="B1254" t="s">
        <v>9605</v>
      </c>
      <c r="C1254" s="19">
        <v>495</v>
      </c>
      <c r="D1254" s="19">
        <v>42</v>
      </c>
      <c r="E1254" s="19">
        <v>19</v>
      </c>
      <c r="F1254" s="19">
        <v>59</v>
      </c>
      <c r="G1254" s="27">
        <v>3.8383838383838382</v>
      </c>
      <c r="H1254" s="27">
        <v>11.91919191919192</v>
      </c>
      <c r="I1254" s="28" t="s">
        <v>6278</v>
      </c>
      <c r="J1254" s="28" t="s">
        <v>6278</v>
      </c>
      <c r="K1254" s="28" t="s">
        <v>6278</v>
      </c>
    </row>
    <row r="1255" spans="1:11" x14ac:dyDescent="0.25">
      <c r="A1255" t="s">
        <v>7968</v>
      </c>
      <c r="B1255" t="s">
        <v>7969</v>
      </c>
      <c r="C1255" s="19">
        <v>723</v>
      </c>
      <c r="D1255" s="19">
        <v>77</v>
      </c>
      <c r="E1255" s="19">
        <v>0</v>
      </c>
      <c r="F1255" s="19">
        <v>0</v>
      </c>
      <c r="G1255" s="27">
        <v>0</v>
      </c>
      <c r="H1255" s="27">
        <v>0</v>
      </c>
      <c r="I1255" s="28" t="s">
        <v>6278</v>
      </c>
      <c r="J1255" s="28" t="s">
        <v>6278</v>
      </c>
      <c r="K1255" s="28" t="s">
        <v>6278</v>
      </c>
    </row>
    <row r="1256" spans="1:11" x14ac:dyDescent="0.25">
      <c r="A1256" t="s">
        <v>9616</v>
      </c>
      <c r="B1256" t="s">
        <v>9617</v>
      </c>
      <c r="C1256" s="19">
        <v>1239</v>
      </c>
      <c r="D1256" s="19">
        <v>39</v>
      </c>
      <c r="E1256" s="19">
        <v>25</v>
      </c>
      <c r="F1256" s="19">
        <v>68</v>
      </c>
      <c r="G1256" s="27">
        <v>2.0177562550443904</v>
      </c>
      <c r="H1256" s="27">
        <v>5.4882970137207421</v>
      </c>
      <c r="I1256" s="28" t="s">
        <v>6278</v>
      </c>
      <c r="J1256" s="28" t="s">
        <v>6278</v>
      </c>
      <c r="K1256" s="28" t="s">
        <v>6278</v>
      </c>
    </row>
    <row r="1257" spans="1:11" x14ac:dyDescent="0.25">
      <c r="A1257" t="s">
        <v>7980</v>
      </c>
      <c r="B1257" t="s">
        <v>7981</v>
      </c>
      <c r="C1257" s="19">
        <v>798</v>
      </c>
      <c r="D1257" s="19">
        <v>70</v>
      </c>
      <c r="E1257" s="19">
        <v>54</v>
      </c>
      <c r="F1257" s="19">
        <v>81</v>
      </c>
      <c r="G1257" s="27">
        <v>6.7669172932330826</v>
      </c>
      <c r="H1257" s="27">
        <v>10.150375939849624</v>
      </c>
      <c r="I1257" s="28" t="s">
        <v>6278</v>
      </c>
      <c r="J1257" s="28" t="s">
        <v>6278</v>
      </c>
      <c r="K1257" s="28" t="s">
        <v>6278</v>
      </c>
    </row>
    <row r="1258" spans="1:11" x14ac:dyDescent="0.25">
      <c r="A1258" t="s">
        <v>9612</v>
      </c>
      <c r="B1258" t="s">
        <v>9613</v>
      </c>
      <c r="C1258" s="19">
        <v>623</v>
      </c>
      <c r="D1258" s="19">
        <v>26</v>
      </c>
      <c r="E1258" s="19">
        <v>27</v>
      </c>
      <c r="F1258" s="19">
        <v>45</v>
      </c>
      <c r="G1258" s="27">
        <v>4.3338683788121983</v>
      </c>
      <c r="H1258" s="27">
        <v>7.2231139646869984</v>
      </c>
      <c r="I1258" s="28" t="s">
        <v>6278</v>
      </c>
      <c r="J1258" s="28" t="s">
        <v>6278</v>
      </c>
      <c r="K1258" s="28" t="s">
        <v>6278</v>
      </c>
    </row>
    <row r="1259" spans="1:11" x14ac:dyDescent="0.25">
      <c r="A1259" t="s">
        <v>9614</v>
      </c>
      <c r="B1259" t="s">
        <v>9615</v>
      </c>
      <c r="C1259" s="19">
        <v>673</v>
      </c>
      <c r="D1259" s="19">
        <v>14</v>
      </c>
      <c r="E1259" s="19">
        <v>35</v>
      </c>
      <c r="F1259" s="19">
        <v>61</v>
      </c>
      <c r="G1259" s="27">
        <v>5.2005943536404162</v>
      </c>
      <c r="H1259" s="27">
        <v>9.0638930163447249</v>
      </c>
      <c r="I1259" s="28" t="s">
        <v>6278</v>
      </c>
      <c r="J1259" s="28" t="s">
        <v>6278</v>
      </c>
      <c r="K1259" s="28" t="s">
        <v>6278</v>
      </c>
    </row>
    <row r="1260" spans="1:11" x14ac:dyDescent="0.25">
      <c r="A1260" t="s">
        <v>7950</v>
      </c>
      <c r="B1260" t="s">
        <v>7951</v>
      </c>
      <c r="C1260" s="19">
        <v>1068</v>
      </c>
      <c r="D1260" s="19">
        <v>107</v>
      </c>
      <c r="E1260" s="19">
        <v>160</v>
      </c>
      <c r="F1260" s="19">
        <v>256</v>
      </c>
      <c r="G1260" s="27">
        <v>14.981273408239701</v>
      </c>
      <c r="H1260" s="27">
        <v>23.970037453183522</v>
      </c>
      <c r="I1260" s="28" t="s">
        <v>6278</v>
      </c>
      <c r="J1260" s="28" t="s">
        <v>6277</v>
      </c>
      <c r="K1260" s="28" t="s">
        <v>6278</v>
      </c>
    </row>
    <row r="1261" spans="1:11" x14ac:dyDescent="0.25">
      <c r="A1261" t="s">
        <v>8814</v>
      </c>
      <c r="B1261" t="s">
        <v>8815</v>
      </c>
      <c r="C1261" s="19">
        <v>1636</v>
      </c>
      <c r="D1261" s="19">
        <v>70</v>
      </c>
      <c r="E1261" s="19">
        <v>54</v>
      </c>
      <c r="F1261" s="19">
        <v>92</v>
      </c>
      <c r="G1261" s="27">
        <v>3.3007334963325183</v>
      </c>
      <c r="H1261" s="27">
        <v>5.6234718826405867</v>
      </c>
      <c r="I1261" s="28" t="s">
        <v>6278</v>
      </c>
      <c r="J1261" s="28" t="s">
        <v>6278</v>
      </c>
      <c r="K1261" s="28" t="s">
        <v>6278</v>
      </c>
    </row>
    <row r="1262" spans="1:11" x14ac:dyDescent="0.25">
      <c r="A1262" t="s">
        <v>8808</v>
      </c>
      <c r="B1262" t="s">
        <v>8809</v>
      </c>
      <c r="C1262" s="19">
        <v>1330</v>
      </c>
      <c r="D1262" s="19">
        <v>53</v>
      </c>
      <c r="E1262" s="19">
        <v>30</v>
      </c>
      <c r="F1262" s="19">
        <v>79</v>
      </c>
      <c r="G1262" s="27">
        <v>2.2556390977443606</v>
      </c>
      <c r="H1262" s="27">
        <v>5.9398496240601508</v>
      </c>
      <c r="I1262" s="28" t="s">
        <v>6278</v>
      </c>
      <c r="J1262" s="28" t="s">
        <v>6278</v>
      </c>
      <c r="K1262" s="28" t="s">
        <v>6278</v>
      </c>
    </row>
    <row r="1263" spans="1:11" x14ac:dyDescent="0.25">
      <c r="A1263" t="s">
        <v>8816</v>
      </c>
      <c r="B1263" t="s">
        <v>8817</v>
      </c>
      <c r="C1263" s="19">
        <v>2123</v>
      </c>
      <c r="D1263" s="19">
        <v>178</v>
      </c>
      <c r="E1263" s="19">
        <v>65</v>
      </c>
      <c r="F1263" s="19">
        <v>140</v>
      </c>
      <c r="G1263" s="27">
        <v>3.0617051342439945</v>
      </c>
      <c r="H1263" s="27">
        <v>6.5944418276024503</v>
      </c>
      <c r="I1263" s="28" t="s">
        <v>6278</v>
      </c>
      <c r="J1263" s="28" t="s">
        <v>6278</v>
      </c>
      <c r="K1263" s="28" t="s">
        <v>6278</v>
      </c>
    </row>
    <row r="1264" spans="1:11" x14ac:dyDescent="0.25">
      <c r="A1264" t="s">
        <v>8812</v>
      </c>
      <c r="B1264" t="s">
        <v>8813</v>
      </c>
      <c r="C1264" s="19">
        <v>766</v>
      </c>
      <c r="D1264" s="19">
        <v>55</v>
      </c>
      <c r="E1264" s="19">
        <v>4</v>
      </c>
      <c r="F1264" s="19">
        <v>30</v>
      </c>
      <c r="G1264" s="27">
        <v>0.52219321148825071</v>
      </c>
      <c r="H1264" s="27">
        <v>3.9164490861618799</v>
      </c>
      <c r="I1264" s="28" t="s">
        <v>6278</v>
      </c>
      <c r="J1264" s="28" t="s">
        <v>6278</v>
      </c>
      <c r="K1264" s="28" t="s">
        <v>6278</v>
      </c>
    </row>
    <row r="1265" spans="1:11" x14ac:dyDescent="0.25">
      <c r="A1265" t="s">
        <v>8818</v>
      </c>
      <c r="B1265" t="s">
        <v>8819</v>
      </c>
      <c r="C1265" s="19">
        <v>5872</v>
      </c>
      <c r="D1265" s="19">
        <v>501</v>
      </c>
      <c r="E1265" s="19">
        <v>126</v>
      </c>
      <c r="F1265" s="19">
        <v>278</v>
      </c>
      <c r="G1265" s="27">
        <v>2.1457765667574935</v>
      </c>
      <c r="H1265" s="27">
        <v>4.7343324250681196</v>
      </c>
      <c r="I1265" s="28" t="s">
        <v>6278</v>
      </c>
      <c r="J1265" s="28" t="s">
        <v>6278</v>
      </c>
      <c r="K1265" s="28" t="s">
        <v>6278</v>
      </c>
    </row>
    <row r="1266" spans="1:11" x14ac:dyDescent="0.25">
      <c r="A1266" t="s">
        <v>8810</v>
      </c>
      <c r="B1266" t="s">
        <v>8811</v>
      </c>
      <c r="C1266" s="19">
        <v>2646</v>
      </c>
      <c r="D1266" s="19">
        <v>179</v>
      </c>
      <c r="E1266" s="19">
        <v>0</v>
      </c>
      <c r="F1266" s="19">
        <v>231</v>
      </c>
      <c r="G1266" s="27">
        <v>0</v>
      </c>
      <c r="H1266" s="27">
        <v>8.7301587301587293</v>
      </c>
      <c r="I1266" s="28" t="s">
        <v>6278</v>
      </c>
      <c r="J1266" s="28" t="s">
        <v>6278</v>
      </c>
      <c r="K1266" s="28" t="s">
        <v>6278</v>
      </c>
    </row>
    <row r="1267" spans="1:11" x14ac:dyDescent="0.25">
      <c r="A1267" t="s">
        <v>8806</v>
      </c>
      <c r="B1267" t="s">
        <v>8807</v>
      </c>
      <c r="C1267" s="19">
        <v>1267</v>
      </c>
      <c r="D1267" s="19">
        <v>56</v>
      </c>
      <c r="E1267" s="19">
        <v>51</v>
      </c>
      <c r="F1267" s="19">
        <v>112</v>
      </c>
      <c r="G1267" s="27">
        <v>4.0252565114443568</v>
      </c>
      <c r="H1267" s="27">
        <v>8.8397790055248606</v>
      </c>
      <c r="I1267" s="28" t="s">
        <v>6278</v>
      </c>
      <c r="J1267" s="28" t="s">
        <v>6278</v>
      </c>
      <c r="K1267" s="28" t="s">
        <v>6278</v>
      </c>
    </row>
    <row r="1268" spans="1:11" x14ac:dyDescent="0.25">
      <c r="A1268" t="s">
        <v>9804</v>
      </c>
      <c r="B1268" t="s">
        <v>9805</v>
      </c>
      <c r="C1268" s="19">
        <v>695</v>
      </c>
      <c r="D1268" s="19">
        <v>66</v>
      </c>
      <c r="E1268" s="19">
        <v>7</v>
      </c>
      <c r="F1268" s="19">
        <v>8</v>
      </c>
      <c r="G1268" s="27">
        <v>1.0071942446043165</v>
      </c>
      <c r="H1268" s="27">
        <v>1.1510791366906474</v>
      </c>
      <c r="I1268" s="28" t="s">
        <v>6278</v>
      </c>
      <c r="J1268" s="28" t="s">
        <v>6278</v>
      </c>
      <c r="K1268" s="28" t="s">
        <v>6278</v>
      </c>
    </row>
    <row r="1269" spans="1:11" x14ac:dyDescent="0.25">
      <c r="A1269" t="s">
        <v>8998</v>
      </c>
      <c r="B1269" t="s">
        <v>8999</v>
      </c>
      <c r="C1269" s="19">
        <v>303</v>
      </c>
      <c r="D1269" s="19">
        <v>49</v>
      </c>
      <c r="E1269" s="19">
        <v>5</v>
      </c>
      <c r="F1269" s="19">
        <v>5</v>
      </c>
      <c r="G1269" s="27">
        <v>1.6501650165016499</v>
      </c>
      <c r="H1269" s="27">
        <v>1.6501650165016499</v>
      </c>
      <c r="I1269" s="28" t="s">
        <v>6278</v>
      </c>
      <c r="J1269" s="28" t="s">
        <v>6278</v>
      </c>
      <c r="K1269" s="28" t="s">
        <v>6278</v>
      </c>
    </row>
    <row r="1270" spans="1:11" x14ac:dyDescent="0.25">
      <c r="A1270" t="s">
        <v>9010</v>
      </c>
      <c r="B1270" t="s">
        <v>9011</v>
      </c>
      <c r="C1270" s="19">
        <v>1647</v>
      </c>
      <c r="D1270" s="19">
        <v>132</v>
      </c>
      <c r="E1270" s="19">
        <v>41</v>
      </c>
      <c r="F1270" s="19">
        <v>285</v>
      </c>
      <c r="G1270" s="27">
        <v>2.4893746205221614</v>
      </c>
      <c r="H1270" s="27">
        <v>17.304189435336976</v>
      </c>
      <c r="I1270" s="28" t="s">
        <v>6278</v>
      </c>
      <c r="J1270" s="28" t="s">
        <v>6278</v>
      </c>
      <c r="K1270" s="28" t="s">
        <v>6278</v>
      </c>
    </row>
    <row r="1271" spans="1:11" x14ac:dyDescent="0.25">
      <c r="A1271" t="s">
        <v>8716</v>
      </c>
      <c r="B1271" t="s">
        <v>8717</v>
      </c>
      <c r="C1271" s="19">
        <v>173</v>
      </c>
      <c r="D1271" s="19">
        <v>0</v>
      </c>
      <c r="E1271" s="19">
        <v>3</v>
      </c>
      <c r="F1271" s="19">
        <v>7</v>
      </c>
      <c r="G1271" s="27">
        <v>1.7341040462427744</v>
      </c>
      <c r="H1271" s="27">
        <v>4.0462427745664744</v>
      </c>
      <c r="I1271" s="28" t="s">
        <v>6278</v>
      </c>
      <c r="J1271" s="28" t="s">
        <v>6278</v>
      </c>
      <c r="K1271" s="28" t="s">
        <v>6278</v>
      </c>
    </row>
    <row r="1272" spans="1:11" x14ac:dyDescent="0.25">
      <c r="A1272" t="s">
        <v>9008</v>
      </c>
      <c r="B1272" t="s">
        <v>9009</v>
      </c>
      <c r="C1272" s="19">
        <v>47</v>
      </c>
      <c r="D1272" s="19">
        <v>12</v>
      </c>
      <c r="E1272" s="19">
        <v>0</v>
      </c>
      <c r="F1272" s="19">
        <v>0</v>
      </c>
      <c r="G1272" s="27">
        <v>0</v>
      </c>
      <c r="H1272" s="27">
        <v>0</v>
      </c>
      <c r="I1272" s="28" t="s">
        <v>6278</v>
      </c>
      <c r="J1272" s="28" t="s">
        <v>6278</v>
      </c>
      <c r="K1272" s="28" t="s">
        <v>6278</v>
      </c>
    </row>
    <row r="1273" spans="1:11" x14ac:dyDescent="0.25">
      <c r="A1273" t="s">
        <v>8996</v>
      </c>
      <c r="B1273" t="s">
        <v>8997</v>
      </c>
      <c r="C1273" s="19">
        <v>125</v>
      </c>
      <c r="D1273" s="19">
        <v>8</v>
      </c>
      <c r="E1273" s="19">
        <v>0</v>
      </c>
      <c r="F1273" s="19">
        <v>13</v>
      </c>
      <c r="G1273" s="27">
        <v>0</v>
      </c>
      <c r="H1273" s="27">
        <v>10.4</v>
      </c>
      <c r="I1273" s="28" t="s">
        <v>6278</v>
      </c>
      <c r="J1273" s="28" t="s">
        <v>6278</v>
      </c>
      <c r="K1273" s="28" t="s">
        <v>6278</v>
      </c>
    </row>
    <row r="1274" spans="1:11" x14ac:dyDescent="0.25">
      <c r="A1274" t="s">
        <v>8720</v>
      </c>
      <c r="B1274" t="s">
        <v>8721</v>
      </c>
      <c r="C1274" s="19">
        <v>242</v>
      </c>
      <c r="D1274" s="19">
        <v>11</v>
      </c>
      <c r="E1274" s="19">
        <v>9</v>
      </c>
      <c r="F1274" s="19">
        <v>45</v>
      </c>
      <c r="G1274" s="27">
        <v>3.71900826446281</v>
      </c>
      <c r="H1274" s="27">
        <v>18.595041322314049</v>
      </c>
      <c r="I1274" s="28" t="s">
        <v>6278</v>
      </c>
      <c r="J1274" s="28" t="s">
        <v>6278</v>
      </c>
      <c r="K1274" s="28" t="s">
        <v>6278</v>
      </c>
    </row>
    <row r="1275" spans="1:11" x14ac:dyDescent="0.25">
      <c r="A1275" t="s">
        <v>8728</v>
      </c>
      <c r="B1275" t="s">
        <v>8729</v>
      </c>
      <c r="C1275" s="19">
        <v>234</v>
      </c>
      <c r="D1275" s="19">
        <v>0</v>
      </c>
      <c r="E1275" s="19">
        <v>0</v>
      </c>
      <c r="F1275" s="19">
        <v>24</v>
      </c>
      <c r="G1275" s="27">
        <v>0</v>
      </c>
      <c r="H1275" s="27">
        <v>10.256410256410255</v>
      </c>
      <c r="I1275" s="28" t="s">
        <v>6278</v>
      </c>
      <c r="J1275" s="28" t="s">
        <v>6278</v>
      </c>
      <c r="K1275" s="28" t="s">
        <v>6278</v>
      </c>
    </row>
    <row r="1276" spans="1:11" x14ac:dyDescent="0.25">
      <c r="A1276" t="s">
        <v>9846</v>
      </c>
      <c r="B1276" t="s">
        <v>9847</v>
      </c>
      <c r="C1276" s="19">
        <v>130</v>
      </c>
      <c r="D1276" s="19">
        <v>3</v>
      </c>
      <c r="E1276" s="19">
        <v>0</v>
      </c>
      <c r="F1276" s="19">
        <v>28</v>
      </c>
      <c r="G1276" s="27">
        <v>0</v>
      </c>
      <c r="H1276" s="27">
        <v>21.53846153846154</v>
      </c>
      <c r="I1276" s="28" t="s">
        <v>6278</v>
      </c>
      <c r="J1276" s="28" t="s">
        <v>6277</v>
      </c>
      <c r="K1276" s="28" t="s">
        <v>6278</v>
      </c>
    </row>
    <row r="1277" spans="1:11" x14ac:dyDescent="0.25">
      <c r="A1277" t="s">
        <v>9000</v>
      </c>
      <c r="B1277" t="s">
        <v>9001</v>
      </c>
      <c r="C1277" s="19">
        <v>1549</v>
      </c>
      <c r="D1277" s="19">
        <v>140</v>
      </c>
      <c r="E1277" s="19">
        <v>50</v>
      </c>
      <c r="F1277" s="19">
        <v>176</v>
      </c>
      <c r="G1277" s="27">
        <v>3.2278889606197549</v>
      </c>
      <c r="H1277" s="27">
        <v>11.362169141381537</v>
      </c>
      <c r="I1277" s="28" t="s">
        <v>6278</v>
      </c>
      <c r="J1277" s="28" t="s">
        <v>6278</v>
      </c>
      <c r="K1277" s="28" t="s">
        <v>6278</v>
      </c>
    </row>
    <row r="1278" spans="1:11" x14ac:dyDescent="0.25">
      <c r="A1278" t="s">
        <v>8730</v>
      </c>
      <c r="B1278" t="s">
        <v>8731</v>
      </c>
      <c r="C1278" s="19">
        <v>171</v>
      </c>
      <c r="D1278" s="19">
        <v>27</v>
      </c>
      <c r="E1278" s="19">
        <v>16</v>
      </c>
      <c r="F1278" s="19">
        <v>23</v>
      </c>
      <c r="G1278" s="27">
        <v>9.3567251461988299</v>
      </c>
      <c r="H1278" s="27">
        <v>13.450292397660817</v>
      </c>
      <c r="I1278" s="28" t="s">
        <v>6278</v>
      </c>
      <c r="J1278" s="28" t="s">
        <v>6278</v>
      </c>
      <c r="K1278" s="28" t="s">
        <v>6278</v>
      </c>
    </row>
    <row r="1279" spans="1:11" x14ac:dyDescent="0.25">
      <c r="A1279" t="s">
        <v>8722</v>
      </c>
      <c r="B1279" t="s">
        <v>8723</v>
      </c>
      <c r="C1279" s="19">
        <v>102</v>
      </c>
      <c r="D1279" s="19">
        <v>0</v>
      </c>
      <c r="E1279" s="19">
        <v>0</v>
      </c>
      <c r="F1279" s="19">
        <v>6</v>
      </c>
      <c r="G1279" s="27">
        <v>0</v>
      </c>
      <c r="H1279" s="27">
        <v>5.8823529411764701</v>
      </c>
      <c r="I1279" s="28" t="s">
        <v>6278</v>
      </c>
      <c r="J1279" s="28" t="s">
        <v>6278</v>
      </c>
      <c r="K1279" s="28" t="s">
        <v>6278</v>
      </c>
    </row>
    <row r="1280" spans="1:11" x14ac:dyDescent="0.25">
      <c r="A1280" t="s">
        <v>8714</v>
      </c>
      <c r="B1280" t="s">
        <v>8715</v>
      </c>
      <c r="C1280" s="19">
        <v>935</v>
      </c>
      <c r="D1280" s="19">
        <v>73</v>
      </c>
      <c r="E1280" s="19">
        <v>35</v>
      </c>
      <c r="F1280" s="19">
        <v>52</v>
      </c>
      <c r="G1280" s="27">
        <v>3.7433155080213902</v>
      </c>
      <c r="H1280" s="27">
        <v>5.5614973262032086</v>
      </c>
      <c r="I1280" s="28" t="s">
        <v>6278</v>
      </c>
      <c r="J1280" s="28" t="s">
        <v>6278</v>
      </c>
      <c r="K1280" s="28" t="s">
        <v>6278</v>
      </c>
    </row>
    <row r="1281" spans="1:11" x14ac:dyDescent="0.25">
      <c r="A1281" t="s">
        <v>9850</v>
      </c>
      <c r="B1281" t="s">
        <v>9851</v>
      </c>
      <c r="C1281" s="19">
        <v>0</v>
      </c>
      <c r="D1281" s="19">
        <v>0</v>
      </c>
      <c r="E1281" s="19">
        <v>0</v>
      </c>
      <c r="F1281" s="19">
        <v>0</v>
      </c>
      <c r="G1281" s="27">
        <v>0</v>
      </c>
      <c r="H1281" s="27">
        <v>0</v>
      </c>
      <c r="I1281" s="28" t="s">
        <v>6278</v>
      </c>
      <c r="J1281" s="28" t="s">
        <v>6278</v>
      </c>
      <c r="K1281" s="28" t="s">
        <v>6278</v>
      </c>
    </row>
    <row r="1282" spans="1:11" x14ac:dyDescent="0.25">
      <c r="A1282" t="s">
        <v>9002</v>
      </c>
      <c r="B1282" t="s">
        <v>9003</v>
      </c>
      <c r="C1282" s="19">
        <v>353</v>
      </c>
      <c r="D1282" s="19">
        <v>5</v>
      </c>
      <c r="E1282" s="19">
        <v>9</v>
      </c>
      <c r="F1282" s="19">
        <v>27</v>
      </c>
      <c r="G1282" s="27">
        <v>2.5495750708215295</v>
      </c>
      <c r="H1282" s="27">
        <v>7.6487252124645897</v>
      </c>
      <c r="I1282" s="28" t="s">
        <v>6278</v>
      </c>
      <c r="J1282" s="28" t="s">
        <v>6278</v>
      </c>
      <c r="K1282" s="28" t="s">
        <v>6278</v>
      </c>
    </row>
    <row r="1283" spans="1:11" x14ac:dyDescent="0.25">
      <c r="A1283" t="s">
        <v>8732</v>
      </c>
      <c r="B1283" t="s">
        <v>8733</v>
      </c>
      <c r="C1283" s="19">
        <v>517</v>
      </c>
      <c r="D1283" s="19">
        <v>25</v>
      </c>
      <c r="E1283" s="19">
        <v>15</v>
      </c>
      <c r="F1283" s="19">
        <v>88</v>
      </c>
      <c r="G1283" s="27">
        <v>2.9013539651837523</v>
      </c>
      <c r="H1283" s="27">
        <v>17.021276595744681</v>
      </c>
      <c r="I1283" s="28" t="s">
        <v>6278</v>
      </c>
      <c r="J1283" s="28" t="s">
        <v>6278</v>
      </c>
      <c r="K1283" s="28" t="s">
        <v>6278</v>
      </c>
    </row>
    <row r="1284" spans="1:11" x14ac:dyDescent="0.25">
      <c r="A1284" t="s">
        <v>9848</v>
      </c>
      <c r="B1284" t="s">
        <v>9849</v>
      </c>
      <c r="C1284" s="19">
        <v>814</v>
      </c>
      <c r="D1284" s="19">
        <v>17</v>
      </c>
      <c r="E1284" s="19">
        <v>89</v>
      </c>
      <c r="F1284" s="19">
        <v>114</v>
      </c>
      <c r="G1284" s="27">
        <v>10.933660933660933</v>
      </c>
      <c r="H1284" s="27">
        <v>14.004914004914005</v>
      </c>
      <c r="I1284" s="28" t="s">
        <v>6278</v>
      </c>
      <c r="J1284" s="28" t="s">
        <v>6278</v>
      </c>
      <c r="K1284" s="28" t="s">
        <v>6278</v>
      </c>
    </row>
    <row r="1285" spans="1:11" x14ac:dyDescent="0.25">
      <c r="A1285" t="s">
        <v>9004</v>
      </c>
      <c r="B1285" t="s">
        <v>9005</v>
      </c>
      <c r="C1285" s="19">
        <v>626</v>
      </c>
      <c r="D1285" s="19">
        <v>59</v>
      </c>
      <c r="E1285" s="19">
        <v>25</v>
      </c>
      <c r="F1285" s="19">
        <v>91</v>
      </c>
      <c r="G1285" s="27">
        <v>3.9936102236421722</v>
      </c>
      <c r="H1285" s="27">
        <v>14.536741214057509</v>
      </c>
      <c r="I1285" s="28" t="s">
        <v>6278</v>
      </c>
      <c r="J1285" s="28" t="s">
        <v>6278</v>
      </c>
      <c r="K1285" s="28" t="s">
        <v>6278</v>
      </c>
    </row>
    <row r="1286" spans="1:11" x14ac:dyDescent="0.25">
      <c r="A1286" t="s">
        <v>8734</v>
      </c>
      <c r="B1286" t="s">
        <v>8735</v>
      </c>
      <c r="C1286" s="19">
        <v>306</v>
      </c>
      <c r="D1286" s="19">
        <v>28</v>
      </c>
      <c r="E1286" s="19">
        <v>29</v>
      </c>
      <c r="F1286" s="19">
        <v>40</v>
      </c>
      <c r="G1286" s="27">
        <v>9.477124183006536</v>
      </c>
      <c r="H1286" s="27">
        <v>13.071895424836603</v>
      </c>
      <c r="I1286" s="28" t="s">
        <v>6278</v>
      </c>
      <c r="J1286" s="28" t="s">
        <v>6278</v>
      </c>
      <c r="K1286" s="28" t="s">
        <v>6278</v>
      </c>
    </row>
    <row r="1287" spans="1:11" x14ac:dyDescent="0.25">
      <c r="A1287" t="s">
        <v>8724</v>
      </c>
      <c r="B1287" t="s">
        <v>8725</v>
      </c>
      <c r="C1287" s="19">
        <v>565</v>
      </c>
      <c r="D1287" s="19">
        <v>6</v>
      </c>
      <c r="E1287" s="19">
        <v>39</v>
      </c>
      <c r="F1287" s="19">
        <v>64</v>
      </c>
      <c r="G1287" s="27">
        <v>6.9026548672566372</v>
      </c>
      <c r="H1287" s="27">
        <v>11.327433628318584</v>
      </c>
      <c r="I1287" s="28" t="s">
        <v>6278</v>
      </c>
      <c r="J1287" s="28" t="s">
        <v>6278</v>
      </c>
      <c r="K1287" s="28" t="s">
        <v>6278</v>
      </c>
    </row>
    <row r="1288" spans="1:11" x14ac:dyDescent="0.25">
      <c r="A1288" t="s">
        <v>8994</v>
      </c>
      <c r="B1288" t="s">
        <v>8995</v>
      </c>
      <c r="C1288" s="19">
        <v>3893</v>
      </c>
      <c r="D1288" s="19">
        <v>261</v>
      </c>
      <c r="E1288" s="19">
        <v>296</v>
      </c>
      <c r="F1288" s="19">
        <v>472</v>
      </c>
      <c r="G1288" s="27">
        <v>7.603390701258669</v>
      </c>
      <c r="H1288" s="27">
        <v>12.124325712817878</v>
      </c>
      <c r="I1288" s="28" t="s">
        <v>6278</v>
      </c>
      <c r="J1288" s="28" t="s">
        <v>6278</v>
      </c>
      <c r="K1288" s="28" t="s">
        <v>6278</v>
      </c>
    </row>
    <row r="1289" spans="1:11" x14ac:dyDescent="0.25">
      <c r="A1289" t="s">
        <v>8718</v>
      </c>
      <c r="B1289" t="s">
        <v>8719</v>
      </c>
      <c r="C1289" s="19">
        <v>1366</v>
      </c>
      <c r="D1289" s="19">
        <v>182</v>
      </c>
      <c r="E1289" s="19">
        <v>203</v>
      </c>
      <c r="F1289" s="19">
        <v>308</v>
      </c>
      <c r="G1289" s="27">
        <v>14.860907759882869</v>
      </c>
      <c r="H1289" s="27">
        <v>22.547584187408493</v>
      </c>
      <c r="I1289" s="28" t="s">
        <v>6278</v>
      </c>
      <c r="J1289" s="28" t="s">
        <v>6277</v>
      </c>
      <c r="K1289" s="28" t="s">
        <v>6278</v>
      </c>
    </row>
    <row r="1290" spans="1:11" x14ac:dyDescent="0.25">
      <c r="A1290" t="s">
        <v>8736</v>
      </c>
      <c r="B1290" t="s">
        <v>8737</v>
      </c>
      <c r="C1290" s="19">
        <v>501</v>
      </c>
      <c r="D1290" s="19">
        <v>35</v>
      </c>
      <c r="E1290" s="19">
        <v>17</v>
      </c>
      <c r="F1290" s="19">
        <v>59</v>
      </c>
      <c r="G1290" s="27">
        <v>3.3932135728542914</v>
      </c>
      <c r="H1290" s="27">
        <v>11.776447105788424</v>
      </c>
      <c r="I1290" s="28" t="s">
        <v>6278</v>
      </c>
      <c r="J1290" s="28" t="s">
        <v>6278</v>
      </c>
      <c r="K1290" s="28" t="s">
        <v>6278</v>
      </c>
    </row>
    <row r="1291" spans="1:11" x14ac:dyDescent="0.25">
      <c r="A1291" t="s">
        <v>9006</v>
      </c>
      <c r="B1291" t="s">
        <v>9007</v>
      </c>
      <c r="C1291" s="19">
        <v>63</v>
      </c>
      <c r="D1291" s="19">
        <v>0</v>
      </c>
      <c r="E1291" s="19">
        <v>0</v>
      </c>
      <c r="F1291" s="19">
        <v>0</v>
      </c>
      <c r="G1291" s="27">
        <v>0</v>
      </c>
      <c r="H1291" s="27">
        <v>0</v>
      </c>
      <c r="I1291" s="28" t="s">
        <v>6278</v>
      </c>
      <c r="J1291" s="28" t="s">
        <v>6278</v>
      </c>
      <c r="K1291" s="28" t="s">
        <v>6278</v>
      </c>
    </row>
    <row r="1292" spans="1:11" x14ac:dyDescent="0.25">
      <c r="A1292" t="s">
        <v>8726</v>
      </c>
      <c r="B1292" t="s">
        <v>8727</v>
      </c>
      <c r="C1292" s="19">
        <v>561</v>
      </c>
      <c r="D1292" s="19">
        <v>44</v>
      </c>
      <c r="E1292" s="19">
        <v>71</v>
      </c>
      <c r="F1292" s="19">
        <v>187</v>
      </c>
      <c r="G1292" s="27">
        <v>12.655971479500892</v>
      </c>
      <c r="H1292" s="27">
        <v>33.333333333333329</v>
      </c>
      <c r="I1292" s="28" t="s">
        <v>6278</v>
      </c>
      <c r="J1292" s="28" t="s">
        <v>6277</v>
      </c>
      <c r="K1292" s="28" t="s">
        <v>6278</v>
      </c>
    </row>
    <row r="1293" spans="1:11" x14ac:dyDescent="0.25">
      <c r="A1293" t="s">
        <v>6970</v>
      </c>
      <c r="B1293" t="s">
        <v>6971</v>
      </c>
      <c r="C1293" s="19">
        <v>990</v>
      </c>
      <c r="D1293" s="19">
        <v>101</v>
      </c>
      <c r="E1293" s="19">
        <v>14</v>
      </c>
      <c r="F1293" s="19">
        <v>131</v>
      </c>
      <c r="G1293" s="27">
        <v>1.4141414141414141</v>
      </c>
      <c r="H1293" s="27">
        <v>13.232323232323232</v>
      </c>
      <c r="I1293" s="28" t="s">
        <v>6278</v>
      </c>
      <c r="J1293" s="28" t="s">
        <v>6278</v>
      </c>
      <c r="K1293" s="28" t="s">
        <v>6278</v>
      </c>
    </row>
    <row r="1294" spans="1:11" x14ac:dyDescent="0.25">
      <c r="A1294" t="s">
        <v>6974</v>
      </c>
      <c r="B1294" t="s">
        <v>6975</v>
      </c>
      <c r="C1294" s="19">
        <v>751</v>
      </c>
      <c r="D1294" s="19">
        <v>0</v>
      </c>
      <c r="E1294" s="19">
        <v>0</v>
      </c>
      <c r="F1294" s="19">
        <v>44</v>
      </c>
      <c r="G1294" s="27">
        <v>0</v>
      </c>
      <c r="H1294" s="27">
        <v>5.8588548601864181</v>
      </c>
      <c r="I1294" s="28" t="s">
        <v>6278</v>
      </c>
      <c r="J1294" s="28" t="s">
        <v>6278</v>
      </c>
      <c r="K1294" s="28" t="s">
        <v>6278</v>
      </c>
    </row>
    <row r="1295" spans="1:11" x14ac:dyDescent="0.25">
      <c r="A1295" t="s">
        <v>6968</v>
      </c>
      <c r="B1295" t="s">
        <v>6969</v>
      </c>
      <c r="C1295" s="19">
        <v>717</v>
      </c>
      <c r="D1295" s="19">
        <v>0</v>
      </c>
      <c r="E1295" s="19">
        <v>29</v>
      </c>
      <c r="F1295" s="19">
        <v>48</v>
      </c>
      <c r="G1295" s="27">
        <v>4.0446304044630406</v>
      </c>
      <c r="H1295" s="27">
        <v>6.6945606694560666</v>
      </c>
      <c r="I1295" s="28" t="s">
        <v>6278</v>
      </c>
      <c r="J1295" s="28" t="s">
        <v>6278</v>
      </c>
      <c r="K1295" s="28" t="s">
        <v>6278</v>
      </c>
    </row>
    <row r="1296" spans="1:11" x14ac:dyDescent="0.25">
      <c r="A1296" t="s">
        <v>6964</v>
      </c>
      <c r="B1296" t="s">
        <v>6965</v>
      </c>
      <c r="C1296" s="19">
        <v>741</v>
      </c>
      <c r="D1296" s="19">
        <v>43</v>
      </c>
      <c r="E1296" s="19">
        <v>104</v>
      </c>
      <c r="F1296" s="19">
        <v>273</v>
      </c>
      <c r="G1296" s="27">
        <v>14.035087719298245</v>
      </c>
      <c r="H1296" s="27">
        <v>36.84210526315789</v>
      </c>
      <c r="I1296" s="28" t="s">
        <v>6278</v>
      </c>
      <c r="J1296" s="28" t="s">
        <v>6277</v>
      </c>
      <c r="K1296" s="28" t="s">
        <v>6278</v>
      </c>
    </row>
    <row r="1297" spans="1:11" x14ac:dyDescent="0.25">
      <c r="A1297" t="s">
        <v>6972</v>
      </c>
      <c r="B1297" t="s">
        <v>6973</v>
      </c>
      <c r="C1297" s="19">
        <v>269</v>
      </c>
      <c r="D1297" s="19">
        <v>9</v>
      </c>
      <c r="E1297" s="19">
        <v>14</v>
      </c>
      <c r="F1297" s="19">
        <v>14</v>
      </c>
      <c r="G1297" s="27">
        <v>5.2044609665427508</v>
      </c>
      <c r="H1297" s="27">
        <v>5.2044609665427508</v>
      </c>
      <c r="I1297" s="28" t="s">
        <v>6278</v>
      </c>
      <c r="J1297" s="28" t="s">
        <v>6278</v>
      </c>
      <c r="K1297" s="28" t="s">
        <v>6278</v>
      </c>
    </row>
    <row r="1298" spans="1:11" x14ac:dyDescent="0.25">
      <c r="A1298" t="s">
        <v>6966</v>
      </c>
      <c r="B1298" t="s">
        <v>6967</v>
      </c>
      <c r="C1298" s="19">
        <v>610</v>
      </c>
      <c r="D1298" s="19">
        <v>25</v>
      </c>
      <c r="E1298" s="19">
        <v>27</v>
      </c>
      <c r="F1298" s="19">
        <v>27</v>
      </c>
      <c r="G1298" s="27">
        <v>4.4262295081967213</v>
      </c>
      <c r="H1298" s="27">
        <v>4.4262295081967213</v>
      </c>
      <c r="I1298" s="28" t="s">
        <v>6278</v>
      </c>
      <c r="J1298" s="28" t="s">
        <v>6278</v>
      </c>
      <c r="K1298" s="28" t="s">
        <v>6278</v>
      </c>
    </row>
    <row r="1299" spans="1:11" x14ac:dyDescent="0.25">
      <c r="A1299" t="s">
        <v>8826</v>
      </c>
      <c r="B1299" t="s">
        <v>8827</v>
      </c>
      <c r="C1299" s="19">
        <v>103</v>
      </c>
      <c r="D1299" s="19">
        <v>13</v>
      </c>
      <c r="E1299" s="19">
        <v>0</v>
      </c>
      <c r="F1299" s="19">
        <v>35</v>
      </c>
      <c r="G1299" s="27">
        <v>0</v>
      </c>
      <c r="H1299" s="27">
        <v>33.980582524271846</v>
      </c>
      <c r="I1299" s="28" t="s">
        <v>6278</v>
      </c>
      <c r="J1299" s="28" t="s">
        <v>6277</v>
      </c>
      <c r="K1299" s="28" t="s">
        <v>6278</v>
      </c>
    </row>
    <row r="1300" spans="1:11" x14ac:dyDescent="0.25">
      <c r="A1300" t="s">
        <v>8832</v>
      </c>
      <c r="B1300" t="s">
        <v>8833</v>
      </c>
      <c r="C1300" s="19">
        <v>600</v>
      </c>
      <c r="D1300" s="19">
        <v>29</v>
      </c>
      <c r="E1300" s="19">
        <v>11</v>
      </c>
      <c r="F1300" s="19">
        <v>94</v>
      </c>
      <c r="G1300" s="27">
        <v>1.8333333333333333</v>
      </c>
      <c r="H1300" s="27">
        <v>15.666666666666668</v>
      </c>
      <c r="I1300" s="28" t="s">
        <v>6278</v>
      </c>
      <c r="J1300" s="28" t="s">
        <v>6278</v>
      </c>
      <c r="K1300" s="28" t="s">
        <v>6278</v>
      </c>
    </row>
    <row r="1301" spans="1:11" x14ac:dyDescent="0.25">
      <c r="A1301" t="s">
        <v>8838</v>
      </c>
      <c r="B1301" t="s">
        <v>8839</v>
      </c>
      <c r="C1301" s="19">
        <v>538</v>
      </c>
      <c r="D1301" s="19">
        <v>59</v>
      </c>
      <c r="E1301" s="19">
        <v>31</v>
      </c>
      <c r="F1301" s="19">
        <v>109</v>
      </c>
      <c r="G1301" s="27">
        <v>5.7620817843866172</v>
      </c>
      <c r="H1301" s="27">
        <v>20.260223048327138</v>
      </c>
      <c r="I1301" s="28" t="s">
        <v>6278</v>
      </c>
      <c r="J1301" s="28" t="s">
        <v>6277</v>
      </c>
      <c r="K1301" s="28" t="s">
        <v>6278</v>
      </c>
    </row>
    <row r="1302" spans="1:11" x14ac:dyDescent="0.25">
      <c r="A1302" t="s">
        <v>8820</v>
      </c>
      <c r="B1302" t="s">
        <v>8821</v>
      </c>
      <c r="C1302" s="19">
        <v>643</v>
      </c>
      <c r="D1302" s="19">
        <v>41</v>
      </c>
      <c r="E1302" s="19">
        <v>78</v>
      </c>
      <c r="F1302" s="19">
        <v>203</v>
      </c>
      <c r="G1302" s="27">
        <v>12.130637636080872</v>
      </c>
      <c r="H1302" s="27">
        <v>31.570762052877139</v>
      </c>
      <c r="I1302" s="28" t="s">
        <v>6278</v>
      </c>
      <c r="J1302" s="28" t="s">
        <v>6277</v>
      </c>
      <c r="K1302" s="28" t="s">
        <v>6278</v>
      </c>
    </row>
    <row r="1303" spans="1:11" x14ac:dyDescent="0.25">
      <c r="A1303" t="s">
        <v>8822</v>
      </c>
      <c r="B1303" t="s">
        <v>8823</v>
      </c>
      <c r="C1303" s="19">
        <v>1214</v>
      </c>
      <c r="D1303" s="19">
        <v>105</v>
      </c>
      <c r="E1303" s="19">
        <v>122</v>
      </c>
      <c r="F1303" s="19">
        <v>308</v>
      </c>
      <c r="G1303" s="27">
        <v>10.049423393739703</v>
      </c>
      <c r="H1303" s="27">
        <v>25.370675453047774</v>
      </c>
      <c r="I1303" s="28" t="s">
        <v>6278</v>
      </c>
      <c r="J1303" s="28" t="s">
        <v>6277</v>
      </c>
      <c r="K1303" s="28" t="s">
        <v>6278</v>
      </c>
    </row>
    <row r="1304" spans="1:11" x14ac:dyDescent="0.25">
      <c r="A1304" t="s">
        <v>8824</v>
      </c>
      <c r="B1304" t="s">
        <v>8825</v>
      </c>
      <c r="C1304" s="19">
        <v>1006</v>
      </c>
      <c r="D1304" s="19">
        <v>65</v>
      </c>
      <c r="E1304" s="19">
        <v>103</v>
      </c>
      <c r="F1304" s="19">
        <v>124</v>
      </c>
      <c r="G1304" s="27">
        <v>10.238568588469185</v>
      </c>
      <c r="H1304" s="27">
        <v>12.326043737574553</v>
      </c>
      <c r="I1304" s="28" t="s">
        <v>6278</v>
      </c>
      <c r="J1304" s="28" t="s">
        <v>6278</v>
      </c>
      <c r="K1304" s="28" t="s">
        <v>6278</v>
      </c>
    </row>
    <row r="1305" spans="1:11" x14ac:dyDescent="0.25">
      <c r="A1305" t="s">
        <v>8836</v>
      </c>
      <c r="B1305" t="s">
        <v>8837</v>
      </c>
      <c r="C1305" s="19">
        <v>47</v>
      </c>
      <c r="D1305" s="19">
        <v>0</v>
      </c>
      <c r="E1305" s="19">
        <v>0</v>
      </c>
      <c r="F1305" s="19">
        <v>0</v>
      </c>
      <c r="G1305" s="27">
        <v>0</v>
      </c>
      <c r="H1305" s="27">
        <v>0</v>
      </c>
      <c r="I1305" s="28" t="s">
        <v>6278</v>
      </c>
      <c r="J1305" s="28" t="s">
        <v>6278</v>
      </c>
      <c r="K1305" s="28" t="s">
        <v>6278</v>
      </c>
    </row>
    <row r="1306" spans="1:11" x14ac:dyDescent="0.25">
      <c r="A1306" t="s">
        <v>8834</v>
      </c>
      <c r="B1306" t="s">
        <v>8835</v>
      </c>
      <c r="C1306" s="19">
        <v>334</v>
      </c>
      <c r="D1306" s="19">
        <v>0</v>
      </c>
      <c r="E1306" s="19">
        <v>17</v>
      </c>
      <c r="F1306" s="19">
        <v>39</v>
      </c>
      <c r="G1306" s="27">
        <v>5.0898203592814371</v>
      </c>
      <c r="H1306" s="27">
        <v>11.676646706586826</v>
      </c>
      <c r="I1306" s="28" t="s">
        <v>6278</v>
      </c>
      <c r="J1306" s="28" t="s">
        <v>6278</v>
      </c>
      <c r="K1306" s="28" t="s">
        <v>6278</v>
      </c>
    </row>
    <row r="1307" spans="1:11" x14ac:dyDescent="0.25">
      <c r="A1307" t="s">
        <v>8828</v>
      </c>
      <c r="B1307" t="s">
        <v>8829</v>
      </c>
      <c r="C1307" s="19">
        <v>586</v>
      </c>
      <c r="D1307" s="19">
        <v>7</v>
      </c>
      <c r="E1307" s="19">
        <v>24</v>
      </c>
      <c r="F1307" s="19">
        <v>121</v>
      </c>
      <c r="G1307" s="27">
        <v>4.0955631399317403</v>
      </c>
      <c r="H1307" s="27">
        <v>20.648464163822524</v>
      </c>
      <c r="I1307" s="28" t="s">
        <v>6278</v>
      </c>
      <c r="J1307" s="28" t="s">
        <v>6277</v>
      </c>
      <c r="K1307" s="28" t="s">
        <v>6278</v>
      </c>
    </row>
    <row r="1308" spans="1:11" x14ac:dyDescent="0.25">
      <c r="A1308" t="s">
        <v>8840</v>
      </c>
      <c r="B1308" t="s">
        <v>8841</v>
      </c>
      <c r="C1308" s="19">
        <v>372</v>
      </c>
      <c r="D1308" s="19">
        <v>23</v>
      </c>
      <c r="E1308" s="19">
        <v>0</v>
      </c>
      <c r="F1308" s="19">
        <v>6</v>
      </c>
      <c r="G1308" s="27">
        <v>0</v>
      </c>
      <c r="H1308" s="27">
        <v>1.6129032258064515</v>
      </c>
      <c r="I1308" s="28" t="s">
        <v>6278</v>
      </c>
      <c r="J1308" s="28" t="s">
        <v>6278</v>
      </c>
      <c r="K1308" s="28" t="s">
        <v>6278</v>
      </c>
    </row>
    <row r="1309" spans="1:11" x14ac:dyDescent="0.25">
      <c r="A1309" t="s">
        <v>8830</v>
      </c>
      <c r="B1309" t="s">
        <v>8831</v>
      </c>
      <c r="C1309" s="19">
        <v>116</v>
      </c>
      <c r="D1309" s="19">
        <v>6</v>
      </c>
      <c r="E1309" s="19">
        <v>9</v>
      </c>
      <c r="F1309" s="19">
        <v>9</v>
      </c>
      <c r="G1309" s="27">
        <v>7.7586206896551726</v>
      </c>
      <c r="H1309" s="27">
        <v>7.7586206896551726</v>
      </c>
      <c r="I1309" s="28" t="s">
        <v>6278</v>
      </c>
      <c r="J1309" s="28" t="s">
        <v>6278</v>
      </c>
      <c r="K1309" s="28" t="s">
        <v>6278</v>
      </c>
    </row>
    <row r="1310" spans="1:11" x14ac:dyDescent="0.25">
      <c r="A1310" t="s">
        <v>6608</v>
      </c>
      <c r="B1310" t="s">
        <v>6609</v>
      </c>
      <c r="C1310" s="19">
        <v>2744</v>
      </c>
      <c r="D1310" s="19">
        <v>135</v>
      </c>
      <c r="E1310" s="19">
        <v>45</v>
      </c>
      <c r="F1310" s="19">
        <v>253</v>
      </c>
      <c r="G1310" s="27">
        <v>1.639941690962099</v>
      </c>
      <c r="H1310" s="27">
        <v>9.220116618075803</v>
      </c>
      <c r="I1310" s="28" t="s">
        <v>6278</v>
      </c>
      <c r="J1310" s="28" t="s">
        <v>6278</v>
      </c>
      <c r="K1310" s="28" t="s">
        <v>6278</v>
      </c>
    </row>
    <row r="1311" spans="1:11" x14ac:dyDescent="0.25">
      <c r="A1311" t="s">
        <v>6612</v>
      </c>
      <c r="B1311" t="s">
        <v>6613</v>
      </c>
      <c r="C1311" s="19">
        <v>1371</v>
      </c>
      <c r="D1311" s="19">
        <v>103</v>
      </c>
      <c r="E1311" s="19">
        <v>12</v>
      </c>
      <c r="F1311" s="19">
        <v>68</v>
      </c>
      <c r="G1311" s="27">
        <v>0.87527352297592997</v>
      </c>
      <c r="H1311" s="27">
        <v>4.9598832968636035</v>
      </c>
      <c r="I1311" s="28" t="s">
        <v>6278</v>
      </c>
      <c r="J1311" s="28" t="s">
        <v>6278</v>
      </c>
      <c r="K1311" s="28" t="s">
        <v>6278</v>
      </c>
    </row>
    <row r="1312" spans="1:11" x14ac:dyDescent="0.25">
      <c r="A1312" t="s">
        <v>9300</v>
      </c>
      <c r="B1312" t="s">
        <v>9301</v>
      </c>
      <c r="C1312" s="19">
        <v>1011</v>
      </c>
      <c r="D1312" s="19">
        <v>40</v>
      </c>
      <c r="E1312" s="19">
        <v>73</v>
      </c>
      <c r="F1312" s="19">
        <v>145</v>
      </c>
      <c r="G1312" s="27">
        <v>7.220573689416419</v>
      </c>
      <c r="H1312" s="27">
        <v>14.342235410484669</v>
      </c>
      <c r="I1312" s="28" t="s">
        <v>6278</v>
      </c>
      <c r="J1312" s="28" t="s">
        <v>6278</v>
      </c>
      <c r="K1312" s="28" t="s">
        <v>6278</v>
      </c>
    </row>
    <row r="1313" spans="1:11" x14ac:dyDescent="0.25">
      <c r="A1313" t="s">
        <v>6610</v>
      </c>
      <c r="B1313" t="s">
        <v>6611</v>
      </c>
      <c r="C1313" s="19">
        <v>560</v>
      </c>
      <c r="D1313" s="19">
        <v>12</v>
      </c>
      <c r="E1313" s="19">
        <v>28</v>
      </c>
      <c r="F1313" s="19">
        <v>35</v>
      </c>
      <c r="G1313" s="27">
        <v>5</v>
      </c>
      <c r="H1313" s="27">
        <v>6.25</v>
      </c>
      <c r="I1313" s="28" t="s">
        <v>6278</v>
      </c>
      <c r="J1313" s="28" t="s">
        <v>6278</v>
      </c>
      <c r="K1313" s="28" t="s">
        <v>6278</v>
      </c>
    </row>
    <row r="1314" spans="1:11" x14ac:dyDescent="0.25">
      <c r="A1314" t="s">
        <v>9540</v>
      </c>
      <c r="B1314" t="s">
        <v>9541</v>
      </c>
      <c r="C1314" s="19">
        <v>734</v>
      </c>
      <c r="D1314" s="19">
        <v>18</v>
      </c>
      <c r="E1314" s="19">
        <v>14</v>
      </c>
      <c r="F1314" s="19">
        <v>61</v>
      </c>
      <c r="G1314" s="27">
        <v>1.9073569482288828</v>
      </c>
      <c r="H1314" s="27">
        <v>8.3106267029972756</v>
      </c>
      <c r="I1314" s="28" t="s">
        <v>6278</v>
      </c>
      <c r="J1314" s="28" t="s">
        <v>6278</v>
      </c>
      <c r="K1314" s="28" t="s">
        <v>6278</v>
      </c>
    </row>
    <row r="1315" spans="1:11" x14ac:dyDescent="0.25">
      <c r="A1315" t="s">
        <v>7760</v>
      </c>
      <c r="B1315" t="s">
        <v>7761</v>
      </c>
      <c r="C1315" s="19">
        <v>483</v>
      </c>
      <c r="D1315" s="19">
        <v>47</v>
      </c>
      <c r="E1315" s="19">
        <v>0</v>
      </c>
      <c r="F1315" s="19">
        <v>139</v>
      </c>
      <c r="G1315" s="27">
        <v>0</v>
      </c>
      <c r="H1315" s="27">
        <v>28.778467908902694</v>
      </c>
      <c r="I1315" s="28" t="s">
        <v>6278</v>
      </c>
      <c r="J1315" s="28" t="s">
        <v>6277</v>
      </c>
      <c r="K1315" s="28" t="s">
        <v>6278</v>
      </c>
    </row>
    <row r="1316" spans="1:11" x14ac:dyDescent="0.25">
      <c r="A1316" t="s">
        <v>7768</v>
      </c>
      <c r="B1316" t="s">
        <v>7769</v>
      </c>
      <c r="C1316" s="19">
        <v>256</v>
      </c>
      <c r="D1316" s="19">
        <v>9</v>
      </c>
      <c r="E1316" s="19">
        <v>31</v>
      </c>
      <c r="F1316" s="19">
        <v>41</v>
      </c>
      <c r="G1316" s="27">
        <v>12.109375</v>
      </c>
      <c r="H1316" s="27">
        <v>16.015625</v>
      </c>
      <c r="I1316" s="28" t="s">
        <v>6278</v>
      </c>
      <c r="J1316" s="28" t="s">
        <v>6278</v>
      </c>
      <c r="K1316" s="28" t="s">
        <v>6278</v>
      </c>
    </row>
    <row r="1317" spans="1:11" x14ac:dyDescent="0.25">
      <c r="A1317" t="s">
        <v>9544</v>
      </c>
      <c r="B1317" t="s">
        <v>9545</v>
      </c>
      <c r="C1317" s="19">
        <v>500</v>
      </c>
      <c r="D1317" s="19">
        <v>80</v>
      </c>
      <c r="E1317" s="19">
        <v>0</v>
      </c>
      <c r="F1317" s="19">
        <v>0</v>
      </c>
      <c r="G1317" s="27">
        <v>0</v>
      </c>
      <c r="H1317" s="27">
        <v>0</v>
      </c>
      <c r="I1317" s="28" t="s">
        <v>6278</v>
      </c>
      <c r="J1317" s="28" t="s">
        <v>6278</v>
      </c>
      <c r="K1317" s="28" t="s">
        <v>6278</v>
      </c>
    </row>
    <row r="1318" spans="1:11" x14ac:dyDescent="0.25">
      <c r="A1318" t="s">
        <v>7654</v>
      </c>
      <c r="B1318" t="s">
        <v>7655</v>
      </c>
      <c r="C1318" s="19">
        <v>5192</v>
      </c>
      <c r="D1318" s="19">
        <v>224</v>
      </c>
      <c r="E1318" s="19">
        <v>389</v>
      </c>
      <c r="F1318" s="19">
        <v>789</v>
      </c>
      <c r="G1318" s="27">
        <v>7.4922958397534671</v>
      </c>
      <c r="H1318" s="27">
        <v>15.196456086286595</v>
      </c>
      <c r="I1318" s="28" t="s">
        <v>6278</v>
      </c>
      <c r="J1318" s="28" t="s">
        <v>6278</v>
      </c>
      <c r="K1318" s="28" t="s">
        <v>6278</v>
      </c>
    </row>
    <row r="1319" spans="1:11" x14ac:dyDescent="0.25">
      <c r="A1319" t="s">
        <v>7764</v>
      </c>
      <c r="B1319" t="s">
        <v>7765</v>
      </c>
      <c r="C1319" s="19">
        <v>1276</v>
      </c>
      <c r="D1319" s="19">
        <v>124</v>
      </c>
      <c r="E1319" s="19">
        <v>88</v>
      </c>
      <c r="F1319" s="19">
        <v>172</v>
      </c>
      <c r="G1319" s="27">
        <v>6.8965517241379306</v>
      </c>
      <c r="H1319" s="27">
        <v>13.479623824451412</v>
      </c>
      <c r="I1319" s="28" t="s">
        <v>6278</v>
      </c>
      <c r="J1319" s="28" t="s">
        <v>6278</v>
      </c>
      <c r="K1319" s="28" t="s">
        <v>6278</v>
      </c>
    </row>
    <row r="1320" spans="1:11" x14ac:dyDescent="0.25">
      <c r="A1320" t="s">
        <v>7672</v>
      </c>
      <c r="B1320" t="s">
        <v>7673</v>
      </c>
      <c r="C1320" s="19">
        <v>931</v>
      </c>
      <c r="D1320" s="19">
        <v>27</v>
      </c>
      <c r="E1320" s="19">
        <v>17</v>
      </c>
      <c r="F1320" s="19">
        <v>26</v>
      </c>
      <c r="G1320" s="27">
        <v>1.8259935553168638</v>
      </c>
      <c r="H1320" s="27">
        <v>2.7926960257787328</v>
      </c>
      <c r="I1320" s="28" t="s">
        <v>6278</v>
      </c>
      <c r="J1320" s="28" t="s">
        <v>6278</v>
      </c>
      <c r="K1320" s="28" t="s">
        <v>6278</v>
      </c>
    </row>
    <row r="1321" spans="1:11" x14ac:dyDescent="0.25">
      <c r="A1321" t="s">
        <v>9564</v>
      </c>
      <c r="B1321" t="s">
        <v>9565</v>
      </c>
      <c r="C1321" s="19">
        <v>885</v>
      </c>
      <c r="D1321" s="19">
        <v>42</v>
      </c>
      <c r="E1321" s="19">
        <v>86</v>
      </c>
      <c r="F1321" s="19">
        <v>128</v>
      </c>
      <c r="G1321" s="27">
        <v>9.7175141242937855</v>
      </c>
      <c r="H1321" s="27">
        <v>14.463276836158192</v>
      </c>
      <c r="I1321" s="28" t="s">
        <v>6278</v>
      </c>
      <c r="J1321" s="28" t="s">
        <v>6278</v>
      </c>
      <c r="K1321" s="28" t="s">
        <v>6278</v>
      </c>
    </row>
    <row r="1322" spans="1:11" x14ac:dyDescent="0.25">
      <c r="A1322" t="s">
        <v>7762</v>
      </c>
      <c r="B1322" t="s">
        <v>7763</v>
      </c>
      <c r="C1322" s="19">
        <v>10</v>
      </c>
      <c r="D1322" s="19">
        <v>0</v>
      </c>
      <c r="E1322" s="19">
        <v>0</v>
      </c>
      <c r="F1322" s="19">
        <v>0</v>
      </c>
      <c r="G1322" s="27">
        <v>0</v>
      </c>
      <c r="H1322" s="27">
        <v>0</v>
      </c>
      <c r="I1322" s="28" t="s">
        <v>6278</v>
      </c>
      <c r="J1322" s="28" t="s">
        <v>6278</v>
      </c>
      <c r="K1322" s="28" t="s">
        <v>6278</v>
      </c>
    </row>
    <row r="1323" spans="1:11" x14ac:dyDescent="0.25">
      <c r="A1323" t="s">
        <v>9538</v>
      </c>
      <c r="B1323" t="s">
        <v>9539</v>
      </c>
      <c r="C1323" s="19">
        <v>495</v>
      </c>
      <c r="D1323" s="19">
        <v>12</v>
      </c>
      <c r="E1323" s="19">
        <v>0</v>
      </c>
      <c r="F1323" s="19">
        <v>0</v>
      </c>
      <c r="G1323" s="27">
        <v>0</v>
      </c>
      <c r="H1323" s="27">
        <v>0</v>
      </c>
      <c r="I1323" s="28" t="s">
        <v>6278</v>
      </c>
      <c r="J1323" s="28" t="s">
        <v>6278</v>
      </c>
      <c r="K1323" s="28" t="s">
        <v>6278</v>
      </c>
    </row>
    <row r="1324" spans="1:11" x14ac:dyDescent="0.25">
      <c r="A1324" t="s">
        <v>7662</v>
      </c>
      <c r="B1324" t="s">
        <v>7663</v>
      </c>
      <c r="C1324" s="19">
        <v>1261</v>
      </c>
      <c r="D1324" s="19">
        <v>89</v>
      </c>
      <c r="E1324" s="19">
        <v>180</v>
      </c>
      <c r="F1324" s="19">
        <v>257</v>
      </c>
      <c r="G1324" s="27">
        <v>14.274385408406026</v>
      </c>
      <c r="H1324" s="27">
        <v>20.380650277557493</v>
      </c>
      <c r="I1324" s="28" t="s">
        <v>6278</v>
      </c>
      <c r="J1324" s="28" t="s">
        <v>6277</v>
      </c>
      <c r="K1324" s="28" t="s">
        <v>6278</v>
      </c>
    </row>
    <row r="1325" spans="1:11" x14ac:dyDescent="0.25">
      <c r="A1325" t="s">
        <v>7666</v>
      </c>
      <c r="B1325" t="s">
        <v>7667</v>
      </c>
      <c r="C1325" s="19">
        <v>893</v>
      </c>
      <c r="D1325" s="19">
        <v>31</v>
      </c>
      <c r="E1325" s="19">
        <v>28</v>
      </c>
      <c r="F1325" s="19">
        <v>64</v>
      </c>
      <c r="G1325" s="27">
        <v>3.135498320268757</v>
      </c>
      <c r="H1325" s="27">
        <v>7.166853303471445</v>
      </c>
      <c r="I1325" s="28" t="s">
        <v>6278</v>
      </c>
      <c r="J1325" s="28" t="s">
        <v>6278</v>
      </c>
      <c r="K1325" s="28" t="s">
        <v>6278</v>
      </c>
    </row>
    <row r="1326" spans="1:11" x14ac:dyDescent="0.25">
      <c r="A1326" t="s">
        <v>7668</v>
      </c>
      <c r="B1326" t="s">
        <v>7669</v>
      </c>
      <c r="C1326" s="19">
        <v>4495</v>
      </c>
      <c r="D1326" s="19">
        <v>312</v>
      </c>
      <c r="E1326" s="19">
        <v>76</v>
      </c>
      <c r="F1326" s="19">
        <v>494</v>
      </c>
      <c r="G1326" s="27">
        <v>1.6907675194660732</v>
      </c>
      <c r="H1326" s="27">
        <v>10.989988876529477</v>
      </c>
      <c r="I1326" s="28" t="s">
        <v>6278</v>
      </c>
      <c r="J1326" s="28" t="s">
        <v>6278</v>
      </c>
      <c r="K1326" s="28" t="s">
        <v>6278</v>
      </c>
    </row>
    <row r="1327" spans="1:11" x14ac:dyDescent="0.25">
      <c r="A1327" t="s">
        <v>7670</v>
      </c>
      <c r="B1327" t="s">
        <v>7671</v>
      </c>
      <c r="C1327" s="19">
        <v>226</v>
      </c>
      <c r="D1327" s="19">
        <v>12</v>
      </c>
      <c r="E1327" s="19">
        <v>71</v>
      </c>
      <c r="F1327" s="19">
        <v>73</v>
      </c>
      <c r="G1327" s="27">
        <v>31.415929203539822</v>
      </c>
      <c r="H1327" s="27">
        <v>32.30088495575221</v>
      </c>
      <c r="I1327" s="28" t="s">
        <v>6277</v>
      </c>
      <c r="J1327" s="28" t="s">
        <v>6277</v>
      </c>
      <c r="K1327" s="28" t="s">
        <v>6278</v>
      </c>
    </row>
    <row r="1328" spans="1:11" x14ac:dyDescent="0.25">
      <c r="A1328" t="s">
        <v>7658</v>
      </c>
      <c r="B1328" t="s">
        <v>7659</v>
      </c>
      <c r="C1328" s="19">
        <v>963</v>
      </c>
      <c r="D1328" s="19">
        <v>83</v>
      </c>
      <c r="E1328" s="19">
        <v>24</v>
      </c>
      <c r="F1328" s="19">
        <v>149</v>
      </c>
      <c r="G1328" s="27">
        <v>2.4922118380062304</v>
      </c>
      <c r="H1328" s="27">
        <v>15.472481827622014</v>
      </c>
      <c r="I1328" s="28" t="s">
        <v>6278</v>
      </c>
      <c r="J1328" s="28" t="s">
        <v>6278</v>
      </c>
      <c r="K1328" s="28" t="s">
        <v>6278</v>
      </c>
    </row>
    <row r="1329" spans="1:11" x14ac:dyDescent="0.25">
      <c r="A1329" t="s">
        <v>7766</v>
      </c>
      <c r="B1329" t="s">
        <v>7767</v>
      </c>
      <c r="C1329" s="19">
        <v>5264</v>
      </c>
      <c r="D1329" s="19">
        <v>349</v>
      </c>
      <c r="E1329" s="19">
        <v>244</v>
      </c>
      <c r="F1329" s="19">
        <v>743</v>
      </c>
      <c r="G1329" s="27">
        <v>4.6352583586626137</v>
      </c>
      <c r="H1329" s="27">
        <v>14.114741641337385</v>
      </c>
      <c r="I1329" s="28" t="s">
        <v>6278</v>
      </c>
      <c r="J1329" s="28" t="s">
        <v>6278</v>
      </c>
      <c r="K1329" s="28" t="s">
        <v>6278</v>
      </c>
    </row>
    <row r="1330" spans="1:11" x14ac:dyDescent="0.25">
      <c r="A1330" t="s">
        <v>7660</v>
      </c>
      <c r="B1330" t="s">
        <v>7661</v>
      </c>
      <c r="C1330" s="19">
        <v>2580</v>
      </c>
      <c r="D1330" s="19">
        <v>159</v>
      </c>
      <c r="E1330" s="19">
        <v>82</v>
      </c>
      <c r="F1330" s="19">
        <v>141</v>
      </c>
      <c r="G1330" s="27">
        <v>3.1782945736434107</v>
      </c>
      <c r="H1330" s="27">
        <v>5.4651162790697674</v>
      </c>
      <c r="I1330" s="28" t="s">
        <v>6278</v>
      </c>
      <c r="J1330" s="28" t="s">
        <v>6278</v>
      </c>
      <c r="K1330" s="28" t="s">
        <v>6278</v>
      </c>
    </row>
    <row r="1331" spans="1:11" x14ac:dyDescent="0.25">
      <c r="A1331" t="s">
        <v>7664</v>
      </c>
      <c r="B1331" t="s">
        <v>7665</v>
      </c>
      <c r="C1331" s="19">
        <v>1143</v>
      </c>
      <c r="D1331" s="19">
        <v>95</v>
      </c>
      <c r="E1331" s="19">
        <v>78</v>
      </c>
      <c r="F1331" s="19">
        <v>180</v>
      </c>
      <c r="G1331" s="27">
        <v>6.8241469816272966</v>
      </c>
      <c r="H1331" s="27">
        <v>15.748031496062993</v>
      </c>
      <c r="I1331" s="28" t="s">
        <v>6278</v>
      </c>
      <c r="J1331" s="28" t="s">
        <v>6278</v>
      </c>
      <c r="K1331" s="28" t="s">
        <v>6278</v>
      </c>
    </row>
    <row r="1332" spans="1:11" x14ac:dyDescent="0.25">
      <c r="A1332" t="s">
        <v>7656</v>
      </c>
      <c r="B1332" t="s">
        <v>7657</v>
      </c>
      <c r="C1332" s="19">
        <v>317</v>
      </c>
      <c r="D1332" s="19">
        <v>0</v>
      </c>
      <c r="E1332" s="19">
        <v>14</v>
      </c>
      <c r="F1332" s="19">
        <v>120</v>
      </c>
      <c r="G1332" s="27">
        <v>4.4164037854889591</v>
      </c>
      <c r="H1332" s="27">
        <v>37.854889589905362</v>
      </c>
      <c r="I1332" s="28" t="s">
        <v>6278</v>
      </c>
      <c r="J1332" s="28" t="s">
        <v>6277</v>
      </c>
      <c r="K1332" s="28" t="s">
        <v>6278</v>
      </c>
    </row>
    <row r="1333" spans="1:11" x14ac:dyDescent="0.25">
      <c r="A1333" t="s">
        <v>9542</v>
      </c>
      <c r="B1333" t="s">
        <v>9543</v>
      </c>
      <c r="C1333" s="19">
        <v>482</v>
      </c>
      <c r="D1333" s="19">
        <v>55</v>
      </c>
      <c r="E1333" s="19">
        <v>0</v>
      </c>
      <c r="F1333" s="19">
        <v>86</v>
      </c>
      <c r="G1333" s="27">
        <v>0</v>
      </c>
      <c r="H1333" s="27">
        <v>17.842323651452283</v>
      </c>
      <c r="I1333" s="28" t="s">
        <v>6278</v>
      </c>
      <c r="J1333" s="28" t="s">
        <v>6278</v>
      </c>
      <c r="K1333" s="28" t="s">
        <v>6278</v>
      </c>
    </row>
    <row r="1334" spans="1:11" x14ac:dyDescent="0.25">
      <c r="A1334" t="s">
        <v>9806</v>
      </c>
      <c r="B1334" t="s">
        <v>9807</v>
      </c>
      <c r="C1334" s="19">
        <v>244</v>
      </c>
      <c r="D1334" s="19">
        <v>0</v>
      </c>
      <c r="E1334" s="19">
        <v>0</v>
      </c>
      <c r="F1334" s="19">
        <v>10</v>
      </c>
      <c r="G1334" s="27">
        <v>0</v>
      </c>
      <c r="H1334" s="27">
        <v>4.0983606557377046</v>
      </c>
      <c r="I1334" s="28" t="s">
        <v>6278</v>
      </c>
      <c r="J1334" s="28" t="s">
        <v>6278</v>
      </c>
      <c r="K1334" s="28" t="s">
        <v>6278</v>
      </c>
    </row>
    <row r="1335" spans="1:11" x14ac:dyDescent="0.25">
      <c r="A1335" t="s">
        <v>8856</v>
      </c>
      <c r="B1335" t="s">
        <v>8857</v>
      </c>
      <c r="C1335" s="19">
        <v>963</v>
      </c>
      <c r="D1335" s="19">
        <v>76</v>
      </c>
      <c r="E1335" s="19">
        <v>16</v>
      </c>
      <c r="F1335" s="19">
        <v>71</v>
      </c>
      <c r="G1335" s="27">
        <v>1.6614745586708204</v>
      </c>
      <c r="H1335" s="27">
        <v>7.3727933541017654</v>
      </c>
      <c r="I1335" s="28" t="s">
        <v>6278</v>
      </c>
      <c r="J1335" s="28" t="s">
        <v>6278</v>
      </c>
      <c r="K1335" s="28" t="s">
        <v>6278</v>
      </c>
    </row>
    <row r="1336" spans="1:11" x14ac:dyDescent="0.25">
      <c r="A1336" t="s">
        <v>8862</v>
      </c>
      <c r="B1336" t="s">
        <v>8863</v>
      </c>
      <c r="C1336" s="19">
        <v>401</v>
      </c>
      <c r="D1336" s="19">
        <v>19</v>
      </c>
      <c r="E1336" s="19">
        <v>11</v>
      </c>
      <c r="F1336" s="19">
        <v>19</v>
      </c>
      <c r="G1336" s="27">
        <v>2.7431421446384037</v>
      </c>
      <c r="H1336" s="27">
        <v>4.7381546134663344</v>
      </c>
      <c r="I1336" s="28" t="s">
        <v>6278</v>
      </c>
      <c r="J1336" s="28" t="s">
        <v>6278</v>
      </c>
      <c r="K1336" s="28" t="s">
        <v>6278</v>
      </c>
    </row>
    <row r="1337" spans="1:11" x14ac:dyDescent="0.25">
      <c r="A1337" t="s">
        <v>8860</v>
      </c>
      <c r="B1337" t="s">
        <v>8861</v>
      </c>
      <c r="C1337" s="19">
        <v>409</v>
      </c>
      <c r="D1337" s="19">
        <v>40</v>
      </c>
      <c r="E1337" s="19">
        <v>20</v>
      </c>
      <c r="F1337" s="19">
        <v>20</v>
      </c>
      <c r="G1337" s="27">
        <v>4.8899755501222497</v>
      </c>
      <c r="H1337" s="27">
        <v>4.8899755501222497</v>
      </c>
      <c r="I1337" s="28" t="s">
        <v>6278</v>
      </c>
      <c r="J1337" s="28" t="s">
        <v>6278</v>
      </c>
      <c r="K1337" s="28" t="s">
        <v>6278</v>
      </c>
    </row>
    <row r="1338" spans="1:11" x14ac:dyDescent="0.25">
      <c r="A1338" t="s">
        <v>8852</v>
      </c>
      <c r="B1338" t="s">
        <v>8853</v>
      </c>
      <c r="C1338" s="19">
        <v>224</v>
      </c>
      <c r="D1338" s="19">
        <v>0</v>
      </c>
      <c r="E1338" s="19">
        <v>0</v>
      </c>
      <c r="F1338" s="19">
        <v>0</v>
      </c>
      <c r="G1338" s="27">
        <v>0</v>
      </c>
      <c r="H1338" s="27">
        <v>0</v>
      </c>
      <c r="I1338" s="28" t="s">
        <v>6278</v>
      </c>
      <c r="J1338" s="28" t="s">
        <v>6278</v>
      </c>
      <c r="K1338" s="28" t="s">
        <v>6278</v>
      </c>
    </row>
    <row r="1339" spans="1:11" x14ac:dyDescent="0.25">
      <c r="A1339" t="s">
        <v>8854</v>
      </c>
      <c r="B1339" t="s">
        <v>8855</v>
      </c>
      <c r="C1339" s="19">
        <v>945</v>
      </c>
      <c r="D1339" s="19">
        <v>61</v>
      </c>
      <c r="E1339" s="19">
        <v>84</v>
      </c>
      <c r="F1339" s="19">
        <v>220</v>
      </c>
      <c r="G1339" s="27">
        <v>8.8888888888888893</v>
      </c>
      <c r="H1339" s="27">
        <v>23.280423280423278</v>
      </c>
      <c r="I1339" s="28" t="s">
        <v>6278</v>
      </c>
      <c r="J1339" s="28" t="s">
        <v>6277</v>
      </c>
      <c r="K1339" s="28" t="s">
        <v>6278</v>
      </c>
    </row>
    <row r="1340" spans="1:11" x14ac:dyDescent="0.25">
      <c r="A1340" t="s">
        <v>8858</v>
      </c>
      <c r="B1340" t="s">
        <v>8859</v>
      </c>
      <c r="C1340" s="19">
        <v>1388</v>
      </c>
      <c r="D1340" s="19">
        <v>161</v>
      </c>
      <c r="E1340" s="19">
        <v>132</v>
      </c>
      <c r="F1340" s="19">
        <v>186</v>
      </c>
      <c r="G1340" s="27">
        <v>9.5100864553314128</v>
      </c>
      <c r="H1340" s="27">
        <v>13.400576368876079</v>
      </c>
      <c r="I1340" s="28" t="s">
        <v>6278</v>
      </c>
      <c r="J1340" s="28" t="s">
        <v>6278</v>
      </c>
      <c r="K1340" s="28" t="s">
        <v>6278</v>
      </c>
    </row>
    <row r="1341" spans="1:11" x14ac:dyDescent="0.25">
      <c r="A1341" t="s">
        <v>9808</v>
      </c>
      <c r="B1341" t="s">
        <v>9809</v>
      </c>
      <c r="C1341" s="19">
        <v>9889</v>
      </c>
      <c r="D1341" s="19">
        <v>812</v>
      </c>
      <c r="E1341" s="19">
        <v>644</v>
      </c>
      <c r="F1341" s="19">
        <v>1686</v>
      </c>
      <c r="G1341" s="27">
        <v>6.5122863788047329</v>
      </c>
      <c r="H1341" s="27">
        <v>17.049246637678227</v>
      </c>
      <c r="I1341" s="28" t="s">
        <v>6278</v>
      </c>
      <c r="J1341" s="28" t="s">
        <v>6278</v>
      </c>
      <c r="K1341" s="28" t="s">
        <v>6278</v>
      </c>
    </row>
    <row r="1342" spans="1:11" x14ac:dyDescent="0.25">
      <c r="A1342" t="s">
        <v>9810</v>
      </c>
      <c r="B1342" t="s">
        <v>9811</v>
      </c>
      <c r="C1342" s="19">
        <v>1134</v>
      </c>
      <c r="D1342" s="19">
        <v>32</v>
      </c>
      <c r="E1342" s="19">
        <v>119</v>
      </c>
      <c r="F1342" s="19">
        <v>124</v>
      </c>
      <c r="G1342" s="27">
        <v>10.493827160493826</v>
      </c>
      <c r="H1342" s="27">
        <v>10.934744268077601</v>
      </c>
      <c r="I1342" s="28" t="s">
        <v>6278</v>
      </c>
      <c r="J1342" s="28" t="s">
        <v>6278</v>
      </c>
      <c r="K1342" s="28" t="s">
        <v>6278</v>
      </c>
    </row>
    <row r="1343" spans="1:11" x14ac:dyDescent="0.25">
      <c r="A1343" t="s">
        <v>7008</v>
      </c>
      <c r="B1343" t="s">
        <v>7009</v>
      </c>
      <c r="C1343" s="19">
        <v>2232</v>
      </c>
      <c r="D1343" s="19">
        <v>191</v>
      </c>
      <c r="E1343" s="19">
        <v>31</v>
      </c>
      <c r="F1343" s="19">
        <v>89</v>
      </c>
      <c r="G1343" s="27">
        <v>1.3888888888888888</v>
      </c>
      <c r="H1343" s="27">
        <v>3.9874551971326166</v>
      </c>
      <c r="I1343" s="28" t="s">
        <v>6278</v>
      </c>
      <c r="J1343" s="28" t="s">
        <v>6278</v>
      </c>
      <c r="K1343" s="28" t="s">
        <v>6278</v>
      </c>
    </row>
    <row r="1344" spans="1:11" x14ac:dyDescent="0.25">
      <c r="A1344" t="s">
        <v>6976</v>
      </c>
      <c r="B1344" t="s">
        <v>6977</v>
      </c>
      <c r="C1344" s="19">
        <v>9803</v>
      </c>
      <c r="D1344" s="19">
        <v>627</v>
      </c>
      <c r="E1344" s="19">
        <v>662</v>
      </c>
      <c r="F1344" s="19">
        <v>1495</v>
      </c>
      <c r="G1344" s="27">
        <v>6.7530347852698149</v>
      </c>
      <c r="H1344" s="27">
        <v>15.25043354075283</v>
      </c>
      <c r="I1344" s="28" t="s">
        <v>6278</v>
      </c>
      <c r="J1344" s="28" t="s">
        <v>6278</v>
      </c>
      <c r="K1344" s="28" t="s">
        <v>6278</v>
      </c>
    </row>
    <row r="1345" spans="1:11" x14ac:dyDescent="0.25">
      <c r="A1345" t="s">
        <v>7006</v>
      </c>
      <c r="B1345" t="s">
        <v>7007</v>
      </c>
      <c r="C1345" s="19">
        <v>3375</v>
      </c>
      <c r="D1345" s="19">
        <v>196</v>
      </c>
      <c r="E1345" s="19">
        <v>119</v>
      </c>
      <c r="F1345" s="19">
        <v>274</v>
      </c>
      <c r="G1345" s="27">
        <v>3.5259259259259261</v>
      </c>
      <c r="H1345" s="27">
        <v>8.1185185185185187</v>
      </c>
      <c r="I1345" s="28" t="s">
        <v>6278</v>
      </c>
      <c r="J1345" s="28" t="s">
        <v>6278</v>
      </c>
      <c r="K1345" s="28" t="s">
        <v>6278</v>
      </c>
    </row>
    <row r="1346" spans="1:11" x14ac:dyDescent="0.25">
      <c r="A1346" t="s">
        <v>6978</v>
      </c>
      <c r="B1346" t="s">
        <v>6979</v>
      </c>
      <c r="C1346" s="19">
        <v>701</v>
      </c>
      <c r="D1346" s="19">
        <v>8</v>
      </c>
      <c r="E1346" s="19">
        <v>25</v>
      </c>
      <c r="F1346" s="19">
        <v>34</v>
      </c>
      <c r="G1346" s="27">
        <v>3.566333808844508</v>
      </c>
      <c r="H1346" s="27">
        <v>4.8502139800285313</v>
      </c>
      <c r="I1346" s="28" t="s">
        <v>6278</v>
      </c>
      <c r="J1346" s="28" t="s">
        <v>6278</v>
      </c>
      <c r="K1346" s="28" t="s">
        <v>6278</v>
      </c>
    </row>
    <row r="1347" spans="1:11" x14ac:dyDescent="0.25">
      <c r="A1347" t="s">
        <v>6982</v>
      </c>
      <c r="B1347" t="s">
        <v>6983</v>
      </c>
      <c r="C1347" s="19">
        <v>861</v>
      </c>
      <c r="D1347" s="19">
        <v>114</v>
      </c>
      <c r="E1347" s="19">
        <v>46</v>
      </c>
      <c r="F1347" s="19">
        <v>299</v>
      </c>
      <c r="G1347" s="27">
        <v>5.3426248548199764</v>
      </c>
      <c r="H1347" s="27">
        <v>34.727061556329843</v>
      </c>
      <c r="I1347" s="28" t="s">
        <v>6278</v>
      </c>
      <c r="J1347" s="28" t="s">
        <v>6277</v>
      </c>
      <c r="K1347" s="28" t="s">
        <v>6278</v>
      </c>
    </row>
    <row r="1348" spans="1:11" x14ac:dyDescent="0.25">
      <c r="A1348" t="s">
        <v>6994</v>
      </c>
      <c r="B1348" t="s">
        <v>6995</v>
      </c>
      <c r="C1348" s="19">
        <v>4446</v>
      </c>
      <c r="D1348" s="19">
        <v>268</v>
      </c>
      <c r="E1348" s="19">
        <v>68</v>
      </c>
      <c r="F1348" s="19">
        <v>133</v>
      </c>
      <c r="G1348" s="27">
        <v>1.5294646873594242</v>
      </c>
      <c r="H1348" s="27">
        <v>2.9914529914529915</v>
      </c>
      <c r="I1348" s="28" t="s">
        <v>6278</v>
      </c>
      <c r="J1348" s="28" t="s">
        <v>6278</v>
      </c>
      <c r="K1348" s="28" t="s">
        <v>6278</v>
      </c>
    </row>
    <row r="1349" spans="1:11" x14ac:dyDescent="0.25">
      <c r="A1349" t="s">
        <v>6996</v>
      </c>
      <c r="B1349" t="s">
        <v>6997</v>
      </c>
      <c r="C1349" s="19">
        <v>1555</v>
      </c>
      <c r="D1349" s="19">
        <v>49</v>
      </c>
      <c r="E1349" s="19">
        <v>3</v>
      </c>
      <c r="F1349" s="19">
        <v>15</v>
      </c>
      <c r="G1349" s="27">
        <v>0.19292604501607716</v>
      </c>
      <c r="H1349" s="27">
        <v>0.96463022508038598</v>
      </c>
      <c r="I1349" s="28" t="s">
        <v>6278</v>
      </c>
      <c r="J1349" s="28" t="s">
        <v>6278</v>
      </c>
      <c r="K1349" s="28" t="s">
        <v>6278</v>
      </c>
    </row>
    <row r="1350" spans="1:11" x14ac:dyDescent="0.25">
      <c r="A1350" t="s">
        <v>6998</v>
      </c>
      <c r="B1350" t="s">
        <v>6999</v>
      </c>
      <c r="C1350" s="19">
        <v>903</v>
      </c>
      <c r="D1350" s="19">
        <v>29</v>
      </c>
      <c r="E1350" s="19">
        <v>19</v>
      </c>
      <c r="F1350" s="19">
        <v>36</v>
      </c>
      <c r="G1350" s="27">
        <v>2.1040974529346621</v>
      </c>
      <c r="H1350" s="27">
        <v>3.9867109634551494</v>
      </c>
      <c r="I1350" s="28" t="s">
        <v>6278</v>
      </c>
      <c r="J1350" s="28" t="s">
        <v>6278</v>
      </c>
      <c r="K1350" s="28" t="s">
        <v>6278</v>
      </c>
    </row>
    <row r="1351" spans="1:11" x14ac:dyDescent="0.25">
      <c r="A1351" t="s">
        <v>7000</v>
      </c>
      <c r="B1351" t="s">
        <v>7001</v>
      </c>
      <c r="C1351" s="19">
        <v>852</v>
      </c>
      <c r="D1351" s="19">
        <v>139</v>
      </c>
      <c r="E1351" s="19">
        <v>54</v>
      </c>
      <c r="F1351" s="19">
        <v>160</v>
      </c>
      <c r="G1351" s="27">
        <v>6.3380281690140841</v>
      </c>
      <c r="H1351" s="27">
        <v>18.779342723004692</v>
      </c>
      <c r="I1351" s="28" t="s">
        <v>6278</v>
      </c>
      <c r="J1351" s="28" t="s">
        <v>6278</v>
      </c>
      <c r="K1351" s="28" t="s">
        <v>6278</v>
      </c>
    </row>
    <row r="1352" spans="1:11" x14ac:dyDescent="0.25">
      <c r="A1352" t="s">
        <v>6990</v>
      </c>
      <c r="B1352" t="s">
        <v>6991</v>
      </c>
      <c r="C1352" s="19">
        <v>1056</v>
      </c>
      <c r="D1352" s="19">
        <v>55</v>
      </c>
      <c r="E1352" s="19">
        <v>47</v>
      </c>
      <c r="F1352" s="19">
        <v>95</v>
      </c>
      <c r="G1352" s="27">
        <v>4.4507575757575761</v>
      </c>
      <c r="H1352" s="27">
        <v>8.9962121212121211</v>
      </c>
      <c r="I1352" s="28" t="s">
        <v>6278</v>
      </c>
      <c r="J1352" s="28" t="s">
        <v>6278</v>
      </c>
      <c r="K1352" s="28" t="s">
        <v>6278</v>
      </c>
    </row>
    <row r="1353" spans="1:11" x14ac:dyDescent="0.25">
      <c r="A1353" t="s">
        <v>7004</v>
      </c>
      <c r="B1353" t="s">
        <v>7005</v>
      </c>
      <c r="C1353" s="19">
        <v>20044</v>
      </c>
      <c r="D1353" s="19">
        <v>1445</v>
      </c>
      <c r="E1353" s="19">
        <v>1766</v>
      </c>
      <c r="F1353" s="19">
        <v>3452</v>
      </c>
      <c r="G1353" s="27">
        <v>8.8106166433845541</v>
      </c>
      <c r="H1353" s="27">
        <v>17.222111355018956</v>
      </c>
      <c r="I1353" s="28" t="s">
        <v>6278</v>
      </c>
      <c r="J1353" s="28" t="s">
        <v>6278</v>
      </c>
      <c r="K1353" s="28" t="s">
        <v>6278</v>
      </c>
    </row>
    <row r="1354" spans="1:11" x14ac:dyDescent="0.25">
      <c r="A1354" t="s">
        <v>6992</v>
      </c>
      <c r="B1354" t="s">
        <v>6993</v>
      </c>
      <c r="C1354" s="19">
        <v>22728</v>
      </c>
      <c r="D1354" s="19">
        <v>1815</v>
      </c>
      <c r="E1354" s="19">
        <v>1738</v>
      </c>
      <c r="F1354" s="19">
        <v>3828</v>
      </c>
      <c r="G1354" s="27">
        <v>7.6469552974304831</v>
      </c>
      <c r="H1354" s="27">
        <v>16.842661034846884</v>
      </c>
      <c r="I1354" s="28" t="s">
        <v>6278</v>
      </c>
      <c r="J1354" s="28" t="s">
        <v>6278</v>
      </c>
      <c r="K1354" s="28" t="s">
        <v>6278</v>
      </c>
    </row>
    <row r="1355" spans="1:11" x14ac:dyDescent="0.25">
      <c r="A1355" t="s">
        <v>6984</v>
      </c>
      <c r="B1355" t="s">
        <v>6985</v>
      </c>
      <c r="C1355" s="19">
        <v>1541</v>
      </c>
      <c r="D1355" s="19">
        <v>69</v>
      </c>
      <c r="E1355" s="19">
        <v>61</v>
      </c>
      <c r="F1355" s="19">
        <v>216</v>
      </c>
      <c r="G1355" s="27">
        <v>3.9584685269305648</v>
      </c>
      <c r="H1355" s="27">
        <v>14.016872160934458</v>
      </c>
      <c r="I1355" s="28" t="s">
        <v>6278</v>
      </c>
      <c r="J1355" s="28" t="s">
        <v>6278</v>
      </c>
      <c r="K1355" s="28" t="s">
        <v>6278</v>
      </c>
    </row>
    <row r="1356" spans="1:11" x14ac:dyDescent="0.25">
      <c r="A1356" t="s">
        <v>6980</v>
      </c>
      <c r="B1356" t="s">
        <v>6981</v>
      </c>
      <c r="C1356" s="19">
        <v>15098</v>
      </c>
      <c r="D1356" s="19">
        <v>1257</v>
      </c>
      <c r="E1356" s="19">
        <v>2245</v>
      </c>
      <c r="F1356" s="19">
        <v>4240</v>
      </c>
      <c r="G1356" s="27">
        <v>14.869519141608158</v>
      </c>
      <c r="H1356" s="27">
        <v>28.083189826467081</v>
      </c>
      <c r="I1356" s="28" t="s">
        <v>6278</v>
      </c>
      <c r="J1356" s="28" t="s">
        <v>6277</v>
      </c>
      <c r="K1356" s="28" t="s">
        <v>6278</v>
      </c>
    </row>
    <row r="1357" spans="1:11" x14ac:dyDescent="0.25">
      <c r="A1357" t="s">
        <v>6986</v>
      </c>
      <c r="B1357" t="s">
        <v>6987</v>
      </c>
      <c r="C1357" s="19">
        <v>1144</v>
      </c>
      <c r="D1357" s="19">
        <v>56</v>
      </c>
      <c r="E1357" s="19">
        <v>9</v>
      </c>
      <c r="F1357" s="19">
        <v>9</v>
      </c>
      <c r="G1357" s="27">
        <v>0.78671328671328677</v>
      </c>
      <c r="H1357" s="27">
        <v>0.78671328671328677</v>
      </c>
      <c r="I1357" s="28" t="s">
        <v>6278</v>
      </c>
      <c r="J1357" s="28" t="s">
        <v>6278</v>
      </c>
      <c r="K1357" s="28" t="s">
        <v>6278</v>
      </c>
    </row>
    <row r="1358" spans="1:11" x14ac:dyDescent="0.25">
      <c r="A1358" t="s">
        <v>6988</v>
      </c>
      <c r="B1358" t="s">
        <v>6989</v>
      </c>
      <c r="C1358" s="19">
        <v>35371</v>
      </c>
      <c r="D1358" s="19">
        <v>2976</v>
      </c>
      <c r="E1358" s="19">
        <v>2044</v>
      </c>
      <c r="F1358" s="19">
        <v>4119</v>
      </c>
      <c r="G1358" s="27">
        <v>5.778745299821888</v>
      </c>
      <c r="H1358" s="27">
        <v>11.645133018574539</v>
      </c>
      <c r="I1358" s="28" t="s">
        <v>6278</v>
      </c>
      <c r="J1358" s="28" t="s">
        <v>6278</v>
      </c>
      <c r="K1358" s="28" t="s">
        <v>6278</v>
      </c>
    </row>
    <row r="1359" spans="1:11" x14ac:dyDescent="0.25">
      <c r="A1359" t="s">
        <v>9388</v>
      </c>
      <c r="B1359" t="s">
        <v>9389</v>
      </c>
      <c r="C1359" s="19">
        <v>17663</v>
      </c>
      <c r="D1359" s="19">
        <v>1176</v>
      </c>
      <c r="E1359" s="19">
        <v>903</v>
      </c>
      <c r="F1359" s="19">
        <v>2313</v>
      </c>
      <c r="G1359" s="27">
        <v>5.1123818150936984</v>
      </c>
      <c r="H1359" s="27">
        <v>13.095170695804789</v>
      </c>
      <c r="I1359" s="28" t="s">
        <v>6278</v>
      </c>
      <c r="J1359" s="28" t="s">
        <v>6278</v>
      </c>
      <c r="K1359" s="28" t="s">
        <v>6278</v>
      </c>
    </row>
    <row r="1360" spans="1:11" x14ac:dyDescent="0.25">
      <c r="A1360" t="s">
        <v>9384</v>
      </c>
      <c r="B1360" t="s">
        <v>9385</v>
      </c>
      <c r="C1360" s="19">
        <v>840</v>
      </c>
      <c r="D1360" s="19">
        <v>47</v>
      </c>
      <c r="E1360" s="19">
        <v>0</v>
      </c>
      <c r="F1360" s="19">
        <v>0</v>
      </c>
      <c r="G1360" s="27">
        <v>0</v>
      </c>
      <c r="H1360" s="27">
        <v>0</v>
      </c>
      <c r="I1360" s="28" t="s">
        <v>6278</v>
      </c>
      <c r="J1360" s="28" t="s">
        <v>6278</v>
      </c>
      <c r="K1360" s="28" t="s">
        <v>6278</v>
      </c>
    </row>
    <row r="1361" spans="1:11" x14ac:dyDescent="0.25">
      <c r="A1361" t="s">
        <v>8002</v>
      </c>
      <c r="B1361" t="s">
        <v>8003</v>
      </c>
      <c r="C1361" s="19">
        <v>40687</v>
      </c>
      <c r="D1361" s="19">
        <v>3279</v>
      </c>
      <c r="E1361" s="19">
        <v>2880</v>
      </c>
      <c r="F1361" s="19">
        <v>6723</v>
      </c>
      <c r="G1361" s="27">
        <v>7.0784279991151973</v>
      </c>
      <c r="H1361" s="27">
        <v>16.523705360434537</v>
      </c>
      <c r="I1361" s="28" t="s">
        <v>6278</v>
      </c>
      <c r="J1361" s="28" t="s">
        <v>6278</v>
      </c>
      <c r="K1361" s="28" t="s">
        <v>6278</v>
      </c>
    </row>
    <row r="1362" spans="1:11" x14ac:dyDescent="0.25">
      <c r="A1362" t="s">
        <v>9256</v>
      </c>
      <c r="B1362" t="s">
        <v>9257</v>
      </c>
      <c r="C1362" s="19">
        <v>9455</v>
      </c>
      <c r="D1362" s="19">
        <v>807</v>
      </c>
      <c r="E1362" s="19">
        <v>1722</v>
      </c>
      <c r="F1362" s="19">
        <v>3784</v>
      </c>
      <c r="G1362" s="27">
        <v>18.21258593336859</v>
      </c>
      <c r="H1362" s="27">
        <v>40.021152829190903</v>
      </c>
      <c r="I1362" s="28" t="s">
        <v>6278</v>
      </c>
      <c r="J1362" s="28" t="s">
        <v>6277</v>
      </c>
      <c r="K1362" s="28" t="s">
        <v>6277</v>
      </c>
    </row>
    <row r="1363" spans="1:11" x14ac:dyDescent="0.25">
      <c r="A1363" t="s">
        <v>8118</v>
      </c>
      <c r="B1363" t="s">
        <v>8119</v>
      </c>
      <c r="C1363" s="19">
        <v>31057</v>
      </c>
      <c r="D1363" s="19">
        <v>2482</v>
      </c>
      <c r="E1363" s="19">
        <v>951</v>
      </c>
      <c r="F1363" s="19">
        <v>2969</v>
      </c>
      <c r="G1363" s="27">
        <v>3.0621116012493155</v>
      </c>
      <c r="H1363" s="27">
        <v>9.559841581608012</v>
      </c>
      <c r="I1363" s="28" t="s">
        <v>6278</v>
      </c>
      <c r="J1363" s="28" t="s">
        <v>6278</v>
      </c>
      <c r="K1363" s="28" t="s">
        <v>6278</v>
      </c>
    </row>
    <row r="1364" spans="1:11" x14ac:dyDescent="0.25">
      <c r="A1364" t="s">
        <v>8132</v>
      </c>
      <c r="B1364" t="s">
        <v>8133</v>
      </c>
      <c r="C1364" s="19">
        <v>23755</v>
      </c>
      <c r="D1364" s="19">
        <v>1943</v>
      </c>
      <c r="E1364" s="19">
        <v>4876</v>
      </c>
      <c r="F1364" s="19">
        <v>8950</v>
      </c>
      <c r="G1364" s="27">
        <v>20.526205009471692</v>
      </c>
      <c r="H1364" s="27">
        <v>37.676278678173013</v>
      </c>
      <c r="I1364" s="28" t="s">
        <v>6277</v>
      </c>
      <c r="J1364" s="28" t="s">
        <v>6277</v>
      </c>
      <c r="K1364" s="28" t="s">
        <v>6278</v>
      </c>
    </row>
    <row r="1365" spans="1:11" x14ac:dyDescent="0.25">
      <c r="A1365" t="s">
        <v>8134</v>
      </c>
      <c r="B1365" t="s">
        <v>8135</v>
      </c>
      <c r="C1365" s="19">
        <v>26580</v>
      </c>
      <c r="D1365" s="19">
        <v>2163</v>
      </c>
      <c r="E1365" s="19">
        <v>4412</v>
      </c>
      <c r="F1365" s="19">
        <v>10049</v>
      </c>
      <c r="G1365" s="27">
        <v>16.598946576373212</v>
      </c>
      <c r="H1365" s="27">
        <v>37.806621519939803</v>
      </c>
      <c r="I1365" s="28" t="s">
        <v>6278</v>
      </c>
      <c r="J1365" s="28" t="s">
        <v>6277</v>
      </c>
      <c r="K1365" s="28" t="s">
        <v>6278</v>
      </c>
    </row>
    <row r="1366" spans="1:11" x14ac:dyDescent="0.25">
      <c r="A1366" t="s">
        <v>9246</v>
      </c>
      <c r="B1366" t="s">
        <v>9247</v>
      </c>
      <c r="C1366" s="19">
        <v>422</v>
      </c>
      <c r="D1366" s="19">
        <v>0</v>
      </c>
      <c r="E1366" s="19">
        <v>0</v>
      </c>
      <c r="F1366" s="19">
        <v>0</v>
      </c>
      <c r="G1366" s="27">
        <v>0</v>
      </c>
      <c r="H1366" s="27">
        <v>0</v>
      </c>
      <c r="I1366" s="28" t="s">
        <v>6278</v>
      </c>
      <c r="J1366" s="28" t="s">
        <v>6278</v>
      </c>
      <c r="K1366" s="28" t="s">
        <v>6278</v>
      </c>
    </row>
    <row r="1367" spans="1:11" x14ac:dyDescent="0.25">
      <c r="A1367" t="s">
        <v>8130</v>
      </c>
      <c r="B1367" t="s">
        <v>8131</v>
      </c>
      <c r="C1367" s="19">
        <v>1837</v>
      </c>
      <c r="D1367" s="19">
        <v>82</v>
      </c>
      <c r="E1367" s="19">
        <v>30</v>
      </c>
      <c r="F1367" s="19">
        <v>75</v>
      </c>
      <c r="G1367" s="27">
        <v>1.6330974414806749</v>
      </c>
      <c r="H1367" s="27">
        <v>4.0827436037016875</v>
      </c>
      <c r="I1367" s="28" t="s">
        <v>6278</v>
      </c>
      <c r="J1367" s="28" t="s">
        <v>6278</v>
      </c>
      <c r="K1367" s="28" t="s">
        <v>6278</v>
      </c>
    </row>
    <row r="1368" spans="1:11" x14ac:dyDescent="0.25">
      <c r="A1368" t="s">
        <v>8120</v>
      </c>
      <c r="B1368" t="s">
        <v>8121</v>
      </c>
      <c r="C1368" s="19">
        <v>4838</v>
      </c>
      <c r="D1368" s="19">
        <v>108</v>
      </c>
      <c r="E1368" s="19">
        <v>183</v>
      </c>
      <c r="F1368" s="19">
        <v>333</v>
      </c>
      <c r="G1368" s="27">
        <v>3.782554774700289</v>
      </c>
      <c r="H1368" s="27">
        <v>6.8830095080611819</v>
      </c>
      <c r="I1368" s="28" t="s">
        <v>6278</v>
      </c>
      <c r="J1368" s="28" t="s">
        <v>6278</v>
      </c>
      <c r="K1368" s="28" t="s">
        <v>6278</v>
      </c>
    </row>
    <row r="1369" spans="1:11" x14ac:dyDescent="0.25">
      <c r="A1369" t="s">
        <v>8128</v>
      </c>
      <c r="B1369" t="s">
        <v>8129</v>
      </c>
      <c r="C1369" s="19">
        <v>4314</v>
      </c>
      <c r="D1369" s="19">
        <v>242</v>
      </c>
      <c r="E1369" s="19">
        <v>672</v>
      </c>
      <c r="F1369" s="19">
        <v>867</v>
      </c>
      <c r="G1369" s="27">
        <v>15.577190542420027</v>
      </c>
      <c r="H1369" s="27">
        <v>20.097357440890125</v>
      </c>
      <c r="I1369" s="28" t="s">
        <v>6278</v>
      </c>
      <c r="J1369" s="28" t="s">
        <v>6277</v>
      </c>
      <c r="K1369" s="28" t="s">
        <v>6278</v>
      </c>
    </row>
    <row r="1370" spans="1:11" x14ac:dyDescent="0.25">
      <c r="A1370" t="s">
        <v>9250</v>
      </c>
      <c r="B1370" t="s">
        <v>9251</v>
      </c>
      <c r="C1370" s="19">
        <v>1348</v>
      </c>
      <c r="D1370" s="19">
        <v>122</v>
      </c>
      <c r="E1370" s="19">
        <v>81</v>
      </c>
      <c r="F1370" s="19">
        <v>238</v>
      </c>
      <c r="G1370" s="27">
        <v>6.0089020771513351</v>
      </c>
      <c r="H1370" s="27">
        <v>17.655786350148368</v>
      </c>
      <c r="I1370" s="28" t="s">
        <v>6278</v>
      </c>
      <c r="J1370" s="28" t="s">
        <v>6278</v>
      </c>
      <c r="K1370" s="28" t="s">
        <v>6278</v>
      </c>
    </row>
    <row r="1371" spans="1:11" x14ac:dyDescent="0.25">
      <c r="A1371" t="s">
        <v>8138</v>
      </c>
      <c r="B1371" t="s">
        <v>8139</v>
      </c>
      <c r="C1371" s="19">
        <v>1989</v>
      </c>
      <c r="D1371" s="19">
        <v>123</v>
      </c>
      <c r="E1371" s="19">
        <v>193</v>
      </c>
      <c r="F1371" s="19">
        <v>296</v>
      </c>
      <c r="G1371" s="27">
        <v>9.7033685268979397</v>
      </c>
      <c r="H1371" s="27">
        <v>14.881850175967823</v>
      </c>
      <c r="I1371" s="28" t="s">
        <v>6278</v>
      </c>
      <c r="J1371" s="28" t="s">
        <v>6278</v>
      </c>
      <c r="K1371" s="28" t="s">
        <v>6278</v>
      </c>
    </row>
    <row r="1372" spans="1:11" x14ac:dyDescent="0.25">
      <c r="A1372" t="s">
        <v>8140</v>
      </c>
      <c r="B1372" t="s">
        <v>8141</v>
      </c>
      <c r="C1372" s="19">
        <v>8603</v>
      </c>
      <c r="D1372" s="19">
        <v>609</v>
      </c>
      <c r="E1372" s="19">
        <v>215</v>
      </c>
      <c r="F1372" s="19">
        <v>551</v>
      </c>
      <c r="G1372" s="27">
        <v>2.4991282110891548</v>
      </c>
      <c r="H1372" s="27">
        <v>6.4047425316749962</v>
      </c>
      <c r="I1372" s="28" t="s">
        <v>6278</v>
      </c>
      <c r="J1372" s="28" t="s">
        <v>6278</v>
      </c>
      <c r="K1372" s="28" t="s">
        <v>6278</v>
      </c>
    </row>
    <row r="1373" spans="1:11" x14ac:dyDescent="0.25">
      <c r="A1373" t="s">
        <v>9644</v>
      </c>
      <c r="B1373" t="s">
        <v>9645</v>
      </c>
      <c r="C1373" s="19">
        <v>6431</v>
      </c>
      <c r="D1373" s="19">
        <v>385</v>
      </c>
      <c r="E1373" s="19">
        <v>243</v>
      </c>
      <c r="F1373" s="19">
        <v>331</v>
      </c>
      <c r="G1373" s="27">
        <v>3.778572539262945</v>
      </c>
      <c r="H1373" s="27">
        <v>5.1469444876380033</v>
      </c>
      <c r="I1373" s="28" t="s">
        <v>6278</v>
      </c>
      <c r="J1373" s="28" t="s">
        <v>6278</v>
      </c>
      <c r="K1373" s="28" t="s">
        <v>6278</v>
      </c>
    </row>
    <row r="1374" spans="1:11" x14ac:dyDescent="0.25">
      <c r="A1374" t="s">
        <v>9252</v>
      </c>
      <c r="B1374" t="s">
        <v>9253</v>
      </c>
      <c r="C1374" s="19">
        <v>2759</v>
      </c>
      <c r="D1374" s="19">
        <v>200</v>
      </c>
      <c r="E1374" s="19">
        <v>55</v>
      </c>
      <c r="F1374" s="19">
        <v>257</v>
      </c>
      <c r="G1374" s="27">
        <v>1.9934758970641537</v>
      </c>
      <c r="H1374" s="27">
        <v>9.3149691917361359</v>
      </c>
      <c r="I1374" s="28" t="s">
        <v>6278</v>
      </c>
      <c r="J1374" s="28" t="s">
        <v>6278</v>
      </c>
      <c r="K1374" s="28" t="s">
        <v>6278</v>
      </c>
    </row>
    <row r="1375" spans="1:11" x14ac:dyDescent="0.25">
      <c r="A1375" t="s">
        <v>9254</v>
      </c>
      <c r="B1375" t="s">
        <v>9255</v>
      </c>
      <c r="C1375" s="19">
        <v>26145</v>
      </c>
      <c r="D1375" s="19">
        <v>2004</v>
      </c>
      <c r="E1375" s="19">
        <v>813</v>
      </c>
      <c r="F1375" s="19">
        <v>1527</v>
      </c>
      <c r="G1375" s="27">
        <v>3.1095811818703383</v>
      </c>
      <c r="H1375" s="27">
        <v>5.8405048766494545</v>
      </c>
      <c r="I1375" s="28" t="s">
        <v>6278</v>
      </c>
      <c r="J1375" s="28" t="s">
        <v>6278</v>
      </c>
      <c r="K1375" s="28" t="s">
        <v>6278</v>
      </c>
    </row>
    <row r="1376" spans="1:11" x14ac:dyDescent="0.25">
      <c r="A1376" t="s">
        <v>8142</v>
      </c>
      <c r="B1376" t="s">
        <v>8143</v>
      </c>
      <c r="C1376" s="19">
        <v>2111</v>
      </c>
      <c r="D1376" s="19">
        <v>98</v>
      </c>
      <c r="E1376" s="19">
        <v>54</v>
      </c>
      <c r="F1376" s="19">
        <v>67</v>
      </c>
      <c r="G1376" s="27">
        <v>2.5580293699668402</v>
      </c>
      <c r="H1376" s="27">
        <v>3.1738512553292275</v>
      </c>
      <c r="I1376" s="28" t="s">
        <v>6278</v>
      </c>
      <c r="J1376" s="28" t="s">
        <v>6278</v>
      </c>
      <c r="K1376" s="28" t="s">
        <v>6278</v>
      </c>
    </row>
    <row r="1377" spans="1:11" x14ac:dyDescent="0.25">
      <c r="A1377" t="s">
        <v>8124</v>
      </c>
      <c r="B1377" t="s">
        <v>8125</v>
      </c>
      <c r="C1377" s="19">
        <v>34989</v>
      </c>
      <c r="D1377" s="19">
        <v>2337</v>
      </c>
      <c r="E1377" s="19">
        <v>1255</v>
      </c>
      <c r="F1377" s="19">
        <v>3077</v>
      </c>
      <c r="G1377" s="27">
        <v>3.5868415787819026</v>
      </c>
      <c r="H1377" s="27">
        <v>8.794192460487583</v>
      </c>
      <c r="I1377" s="28" t="s">
        <v>6278</v>
      </c>
      <c r="J1377" s="28" t="s">
        <v>6278</v>
      </c>
      <c r="K1377" s="28" t="s">
        <v>6278</v>
      </c>
    </row>
    <row r="1378" spans="1:11" x14ac:dyDescent="0.25">
      <c r="A1378" t="s">
        <v>9258</v>
      </c>
      <c r="B1378" t="s">
        <v>9259</v>
      </c>
      <c r="C1378" s="19">
        <v>11107</v>
      </c>
      <c r="D1378" s="19">
        <v>1497</v>
      </c>
      <c r="E1378" s="19">
        <v>306</v>
      </c>
      <c r="F1378" s="19">
        <v>515</v>
      </c>
      <c r="G1378" s="27">
        <v>2.75501935716215</v>
      </c>
      <c r="H1378" s="27">
        <v>4.636715584766363</v>
      </c>
      <c r="I1378" s="28" t="s">
        <v>6278</v>
      </c>
      <c r="J1378" s="28" t="s">
        <v>6278</v>
      </c>
      <c r="K1378" s="28" t="s">
        <v>6278</v>
      </c>
    </row>
    <row r="1379" spans="1:11" x14ac:dyDescent="0.25">
      <c r="A1379" t="s">
        <v>8126</v>
      </c>
      <c r="B1379" t="s">
        <v>8127</v>
      </c>
      <c r="C1379" s="19">
        <v>4211</v>
      </c>
      <c r="D1379" s="19">
        <v>399</v>
      </c>
      <c r="E1379" s="19">
        <v>12</v>
      </c>
      <c r="F1379" s="19">
        <v>140</v>
      </c>
      <c r="G1379" s="27">
        <v>0.28496794110662554</v>
      </c>
      <c r="H1379" s="27">
        <v>3.3246259795772977</v>
      </c>
      <c r="I1379" s="28" t="s">
        <v>6278</v>
      </c>
      <c r="J1379" s="28" t="s">
        <v>6278</v>
      </c>
      <c r="K1379" s="28" t="s">
        <v>6278</v>
      </c>
    </row>
    <row r="1380" spans="1:11" x14ac:dyDescent="0.25">
      <c r="A1380" t="s">
        <v>9248</v>
      </c>
      <c r="B1380" t="s">
        <v>9249</v>
      </c>
      <c r="C1380" s="19">
        <v>469</v>
      </c>
      <c r="D1380" s="19">
        <v>23</v>
      </c>
      <c r="E1380" s="19">
        <v>91</v>
      </c>
      <c r="F1380" s="19">
        <v>192</v>
      </c>
      <c r="G1380" s="27">
        <v>19.402985074626866</v>
      </c>
      <c r="H1380" s="27">
        <v>40.938166311300641</v>
      </c>
      <c r="I1380" s="28" t="s">
        <v>6278</v>
      </c>
      <c r="J1380" s="28" t="s">
        <v>6277</v>
      </c>
      <c r="K1380" s="28" t="s">
        <v>6277</v>
      </c>
    </row>
    <row r="1381" spans="1:11" x14ac:dyDescent="0.25">
      <c r="A1381" t="s">
        <v>9640</v>
      </c>
      <c r="B1381" t="s">
        <v>9641</v>
      </c>
      <c r="C1381" s="19">
        <v>9285</v>
      </c>
      <c r="D1381" s="19">
        <v>581</v>
      </c>
      <c r="E1381" s="19">
        <v>285</v>
      </c>
      <c r="F1381" s="19">
        <v>606</v>
      </c>
      <c r="G1381" s="27">
        <v>3.0694668820678515</v>
      </c>
      <c r="H1381" s="27">
        <v>6.5266558966074317</v>
      </c>
      <c r="I1381" s="28" t="s">
        <v>6278</v>
      </c>
      <c r="J1381" s="28" t="s">
        <v>6278</v>
      </c>
      <c r="K1381" s="28" t="s">
        <v>6278</v>
      </c>
    </row>
    <row r="1382" spans="1:11" x14ac:dyDescent="0.25">
      <c r="A1382" t="s">
        <v>8122</v>
      </c>
      <c r="B1382" t="s">
        <v>8123</v>
      </c>
      <c r="C1382" s="19">
        <v>6949</v>
      </c>
      <c r="D1382" s="19">
        <v>480</v>
      </c>
      <c r="E1382" s="19">
        <v>524</v>
      </c>
      <c r="F1382" s="19">
        <v>863</v>
      </c>
      <c r="G1382" s="27">
        <v>7.5406533314145916</v>
      </c>
      <c r="H1382" s="27">
        <v>12.419053101165636</v>
      </c>
      <c r="I1382" s="28" t="s">
        <v>6278</v>
      </c>
      <c r="J1382" s="28" t="s">
        <v>6278</v>
      </c>
      <c r="K1382" s="28" t="s">
        <v>6278</v>
      </c>
    </row>
    <row r="1383" spans="1:11" x14ac:dyDescent="0.25">
      <c r="A1383" t="s">
        <v>9012</v>
      </c>
      <c r="B1383" t="s">
        <v>9013</v>
      </c>
      <c r="C1383" s="19">
        <v>745</v>
      </c>
      <c r="D1383" s="19">
        <v>40</v>
      </c>
      <c r="E1383" s="19">
        <v>0</v>
      </c>
      <c r="F1383" s="19">
        <v>35</v>
      </c>
      <c r="G1383" s="27">
        <v>0</v>
      </c>
      <c r="H1383" s="27">
        <v>4.6979865771812079</v>
      </c>
      <c r="I1383" s="28" t="s">
        <v>6278</v>
      </c>
      <c r="J1383" s="28" t="s">
        <v>6278</v>
      </c>
      <c r="K1383" s="28" t="s">
        <v>6278</v>
      </c>
    </row>
    <row r="1384" spans="1:11" x14ac:dyDescent="0.25">
      <c r="A1384" t="s">
        <v>9030</v>
      </c>
      <c r="B1384" t="s">
        <v>9031</v>
      </c>
      <c r="C1384" s="19">
        <v>2491</v>
      </c>
      <c r="D1384" s="19">
        <v>153</v>
      </c>
      <c r="E1384" s="19">
        <v>201</v>
      </c>
      <c r="F1384" s="19">
        <v>556</v>
      </c>
      <c r="G1384" s="27">
        <v>8.0690485748695302</v>
      </c>
      <c r="H1384" s="27">
        <v>22.320353271778401</v>
      </c>
      <c r="I1384" s="28" t="s">
        <v>6278</v>
      </c>
      <c r="J1384" s="28" t="s">
        <v>6277</v>
      </c>
      <c r="K1384" s="28" t="s">
        <v>6278</v>
      </c>
    </row>
    <row r="1385" spans="1:11" x14ac:dyDescent="0.25">
      <c r="A1385" t="s">
        <v>9016</v>
      </c>
      <c r="B1385" t="s">
        <v>9017</v>
      </c>
      <c r="C1385" s="19">
        <v>162</v>
      </c>
      <c r="D1385" s="19">
        <v>40</v>
      </c>
      <c r="E1385" s="19">
        <v>73</v>
      </c>
      <c r="F1385" s="19">
        <v>73</v>
      </c>
      <c r="G1385" s="27">
        <v>45.061728395061728</v>
      </c>
      <c r="H1385" s="27">
        <v>45.061728395061728</v>
      </c>
      <c r="I1385" s="28" t="s">
        <v>6277</v>
      </c>
      <c r="J1385" s="28" t="s">
        <v>6277</v>
      </c>
      <c r="K1385" s="28" t="s">
        <v>6277</v>
      </c>
    </row>
    <row r="1386" spans="1:11" x14ac:dyDescent="0.25">
      <c r="A1386" t="s">
        <v>9852</v>
      </c>
      <c r="B1386" t="s">
        <v>9853</v>
      </c>
      <c r="C1386" s="19">
        <v>5613</v>
      </c>
      <c r="D1386" s="19">
        <v>445</v>
      </c>
      <c r="E1386" s="19">
        <v>546</v>
      </c>
      <c r="F1386" s="19">
        <v>1382</v>
      </c>
      <c r="G1386" s="27">
        <v>9.7274184927846079</v>
      </c>
      <c r="H1386" s="27">
        <v>24.621414573311952</v>
      </c>
      <c r="I1386" s="28" t="s">
        <v>6278</v>
      </c>
      <c r="J1386" s="28" t="s">
        <v>6277</v>
      </c>
      <c r="K1386" s="28" t="s">
        <v>6278</v>
      </c>
    </row>
    <row r="1387" spans="1:11" x14ac:dyDescent="0.25">
      <c r="A1387" t="s">
        <v>8864</v>
      </c>
      <c r="B1387" t="s">
        <v>8865</v>
      </c>
      <c r="C1387" s="19">
        <v>1059</v>
      </c>
      <c r="D1387" s="19">
        <v>64</v>
      </c>
      <c r="E1387" s="19">
        <v>46</v>
      </c>
      <c r="F1387" s="19">
        <v>249</v>
      </c>
      <c r="G1387" s="27">
        <v>4.3437204910292726</v>
      </c>
      <c r="H1387" s="27">
        <v>23.512747875354105</v>
      </c>
      <c r="I1387" s="28" t="s">
        <v>6278</v>
      </c>
      <c r="J1387" s="28" t="s">
        <v>6277</v>
      </c>
      <c r="K1387" s="28" t="s">
        <v>6278</v>
      </c>
    </row>
    <row r="1388" spans="1:11" x14ac:dyDescent="0.25">
      <c r="A1388" t="s">
        <v>9024</v>
      </c>
      <c r="B1388" t="s">
        <v>9025</v>
      </c>
      <c r="C1388" s="19">
        <v>10137</v>
      </c>
      <c r="D1388" s="19">
        <v>652</v>
      </c>
      <c r="E1388" s="19">
        <v>965</v>
      </c>
      <c r="F1388" s="19">
        <v>2357</v>
      </c>
      <c r="G1388" s="27">
        <v>9.5195817302949592</v>
      </c>
      <c r="H1388" s="27">
        <v>23.251455065601263</v>
      </c>
      <c r="I1388" s="28" t="s">
        <v>6278</v>
      </c>
      <c r="J1388" s="28" t="s">
        <v>6277</v>
      </c>
      <c r="K1388" s="28" t="s">
        <v>6278</v>
      </c>
    </row>
    <row r="1389" spans="1:11" x14ac:dyDescent="0.25">
      <c r="A1389" t="s">
        <v>9026</v>
      </c>
      <c r="B1389" t="s">
        <v>9027</v>
      </c>
      <c r="C1389" s="19">
        <v>740</v>
      </c>
      <c r="D1389" s="19">
        <v>7</v>
      </c>
      <c r="E1389" s="19">
        <v>5</v>
      </c>
      <c r="F1389" s="19">
        <v>14</v>
      </c>
      <c r="G1389" s="27">
        <v>0.67567567567567566</v>
      </c>
      <c r="H1389" s="27">
        <v>1.8918918918918921</v>
      </c>
      <c r="I1389" s="28" t="s">
        <v>6278</v>
      </c>
      <c r="J1389" s="28" t="s">
        <v>6278</v>
      </c>
      <c r="K1389" s="28" t="s">
        <v>6278</v>
      </c>
    </row>
    <row r="1390" spans="1:11" x14ac:dyDescent="0.25">
      <c r="A1390" t="s">
        <v>8866</v>
      </c>
      <c r="B1390" t="s">
        <v>8867</v>
      </c>
      <c r="C1390" s="19">
        <v>404</v>
      </c>
      <c r="D1390" s="19">
        <v>83</v>
      </c>
      <c r="E1390" s="19">
        <v>51</v>
      </c>
      <c r="F1390" s="19">
        <v>56</v>
      </c>
      <c r="G1390" s="27">
        <v>12.623762376237623</v>
      </c>
      <c r="H1390" s="27">
        <v>13.861386138613863</v>
      </c>
      <c r="I1390" s="28" t="s">
        <v>6278</v>
      </c>
      <c r="J1390" s="28" t="s">
        <v>6278</v>
      </c>
      <c r="K1390" s="28" t="s">
        <v>6278</v>
      </c>
    </row>
    <row r="1391" spans="1:11" x14ac:dyDescent="0.25">
      <c r="A1391" t="s">
        <v>9018</v>
      </c>
      <c r="B1391" t="s">
        <v>9019</v>
      </c>
      <c r="C1391" s="19">
        <v>374</v>
      </c>
      <c r="D1391" s="19">
        <v>0</v>
      </c>
      <c r="E1391" s="19">
        <v>0</v>
      </c>
      <c r="F1391" s="19">
        <v>33</v>
      </c>
      <c r="G1391" s="27">
        <v>0</v>
      </c>
      <c r="H1391" s="27">
        <v>8.8235294117647065</v>
      </c>
      <c r="I1391" s="28" t="s">
        <v>6278</v>
      </c>
      <c r="J1391" s="28" t="s">
        <v>6278</v>
      </c>
      <c r="K1391" s="28" t="s">
        <v>6278</v>
      </c>
    </row>
    <row r="1392" spans="1:11" x14ac:dyDescent="0.25">
      <c r="A1392" t="s">
        <v>9020</v>
      </c>
      <c r="B1392" t="s">
        <v>9021</v>
      </c>
      <c r="C1392" s="19">
        <v>1178</v>
      </c>
      <c r="D1392" s="19">
        <v>102</v>
      </c>
      <c r="E1392" s="19">
        <v>205</v>
      </c>
      <c r="F1392" s="19">
        <v>352</v>
      </c>
      <c r="G1392" s="27">
        <v>17.402376910016979</v>
      </c>
      <c r="H1392" s="27">
        <v>29.881154499151101</v>
      </c>
      <c r="I1392" s="28" t="s">
        <v>6278</v>
      </c>
      <c r="J1392" s="28" t="s">
        <v>6277</v>
      </c>
      <c r="K1392" s="28" t="s">
        <v>6278</v>
      </c>
    </row>
    <row r="1393" spans="1:11" x14ac:dyDescent="0.25">
      <c r="A1393" t="s">
        <v>9028</v>
      </c>
      <c r="B1393" t="s">
        <v>9029</v>
      </c>
      <c r="C1393" s="19">
        <v>157</v>
      </c>
      <c r="D1393" s="19">
        <v>41</v>
      </c>
      <c r="E1393" s="19">
        <v>0</v>
      </c>
      <c r="F1393" s="19">
        <v>8</v>
      </c>
      <c r="G1393" s="27">
        <v>0</v>
      </c>
      <c r="H1393" s="27">
        <v>5.095541401273886</v>
      </c>
      <c r="I1393" s="28" t="s">
        <v>6278</v>
      </c>
      <c r="J1393" s="28" t="s">
        <v>6278</v>
      </c>
      <c r="K1393" s="28" t="s">
        <v>6278</v>
      </c>
    </row>
    <row r="1394" spans="1:11" x14ac:dyDescent="0.25">
      <c r="A1394" t="s">
        <v>9014</v>
      </c>
      <c r="B1394" t="s">
        <v>9015</v>
      </c>
      <c r="C1394" s="19">
        <v>341</v>
      </c>
      <c r="D1394" s="19">
        <v>17</v>
      </c>
      <c r="E1394" s="19">
        <v>102</v>
      </c>
      <c r="F1394" s="19">
        <v>134</v>
      </c>
      <c r="G1394" s="27">
        <v>29.912023460410559</v>
      </c>
      <c r="H1394" s="27">
        <v>39.296187683284458</v>
      </c>
      <c r="I1394" s="28" t="s">
        <v>6277</v>
      </c>
      <c r="J1394" s="28" t="s">
        <v>6277</v>
      </c>
      <c r="K1394" s="28" t="s">
        <v>6278</v>
      </c>
    </row>
    <row r="1395" spans="1:11" x14ac:dyDescent="0.25">
      <c r="A1395" t="s">
        <v>9022</v>
      </c>
      <c r="B1395" t="s">
        <v>9023</v>
      </c>
      <c r="C1395" s="19">
        <v>242</v>
      </c>
      <c r="D1395" s="19">
        <v>0</v>
      </c>
      <c r="E1395" s="19">
        <v>0</v>
      </c>
      <c r="F1395" s="19">
        <v>11</v>
      </c>
      <c r="G1395" s="27">
        <v>0</v>
      </c>
      <c r="H1395" s="27">
        <v>4.5454545454545459</v>
      </c>
      <c r="I1395" s="28" t="s">
        <v>6278</v>
      </c>
      <c r="J1395" s="28" t="s">
        <v>6278</v>
      </c>
      <c r="K1395" s="28" t="s">
        <v>6278</v>
      </c>
    </row>
    <row r="1396" spans="1:11" x14ac:dyDescent="0.25">
      <c r="A1396" t="s">
        <v>7590</v>
      </c>
      <c r="B1396" t="s">
        <v>7591</v>
      </c>
      <c r="C1396" s="19">
        <v>5993</v>
      </c>
      <c r="D1396" s="19">
        <v>412</v>
      </c>
      <c r="E1396" s="19">
        <v>145</v>
      </c>
      <c r="F1396" s="19">
        <v>394</v>
      </c>
      <c r="G1396" s="27">
        <v>2.4194894043050224</v>
      </c>
      <c r="H1396" s="27">
        <v>6.5743367261805439</v>
      </c>
      <c r="I1396" s="28" t="s">
        <v>6278</v>
      </c>
      <c r="J1396" s="28" t="s">
        <v>6278</v>
      </c>
      <c r="K1396" s="28" t="s">
        <v>6278</v>
      </c>
    </row>
    <row r="1397" spans="1:11" x14ac:dyDescent="0.25">
      <c r="A1397" t="s">
        <v>7616</v>
      </c>
      <c r="B1397" t="s">
        <v>7617</v>
      </c>
      <c r="C1397" s="19">
        <v>6893</v>
      </c>
      <c r="D1397" s="19">
        <v>586</v>
      </c>
      <c r="E1397" s="19">
        <v>163</v>
      </c>
      <c r="F1397" s="19">
        <v>339</v>
      </c>
      <c r="G1397" s="27">
        <v>2.3647178296822862</v>
      </c>
      <c r="H1397" s="27">
        <v>4.918032786885246</v>
      </c>
      <c r="I1397" s="28" t="s">
        <v>6278</v>
      </c>
      <c r="J1397" s="28" t="s">
        <v>6278</v>
      </c>
      <c r="K1397" s="28" t="s">
        <v>6278</v>
      </c>
    </row>
    <row r="1398" spans="1:11" x14ac:dyDescent="0.25">
      <c r="A1398" t="s">
        <v>7592</v>
      </c>
      <c r="B1398" t="s">
        <v>7593</v>
      </c>
      <c r="C1398" s="19">
        <v>163</v>
      </c>
      <c r="D1398" s="19">
        <v>0</v>
      </c>
      <c r="E1398" s="19">
        <v>0</v>
      </c>
      <c r="F1398" s="19">
        <v>0</v>
      </c>
      <c r="G1398" s="27">
        <v>0</v>
      </c>
      <c r="H1398" s="27">
        <v>0</v>
      </c>
      <c r="I1398" s="28" t="s">
        <v>6278</v>
      </c>
      <c r="J1398" s="28" t="s">
        <v>6278</v>
      </c>
      <c r="K1398" s="28" t="s">
        <v>6278</v>
      </c>
    </row>
    <row r="1399" spans="1:11" x14ac:dyDescent="0.25">
      <c r="A1399" t="s">
        <v>7602</v>
      </c>
      <c r="B1399" t="s">
        <v>7603</v>
      </c>
      <c r="C1399" s="19">
        <v>112834</v>
      </c>
      <c r="D1399" s="19">
        <v>8602</v>
      </c>
      <c r="E1399" s="19">
        <v>9157</v>
      </c>
      <c r="F1399" s="19">
        <v>22182</v>
      </c>
      <c r="G1399" s="27">
        <v>8.1154616516298272</v>
      </c>
      <c r="H1399" s="27">
        <v>19.658968041547762</v>
      </c>
      <c r="I1399" s="28" t="s">
        <v>6278</v>
      </c>
      <c r="J1399" s="28" t="s">
        <v>6278</v>
      </c>
      <c r="K1399" s="28" t="s">
        <v>6278</v>
      </c>
    </row>
    <row r="1400" spans="1:11" x14ac:dyDescent="0.25">
      <c r="A1400" t="s">
        <v>7578</v>
      </c>
      <c r="B1400" t="s">
        <v>7579</v>
      </c>
      <c r="C1400" s="19">
        <v>1269</v>
      </c>
      <c r="D1400" s="19">
        <v>129</v>
      </c>
      <c r="E1400" s="19">
        <v>68</v>
      </c>
      <c r="F1400" s="19">
        <v>75</v>
      </c>
      <c r="G1400" s="27">
        <v>5.358550039401103</v>
      </c>
      <c r="H1400" s="27">
        <v>5.9101654846335698</v>
      </c>
      <c r="I1400" s="28" t="s">
        <v>6278</v>
      </c>
      <c r="J1400" s="28" t="s">
        <v>6278</v>
      </c>
      <c r="K1400" s="28" t="s">
        <v>6278</v>
      </c>
    </row>
    <row r="1401" spans="1:11" x14ac:dyDescent="0.25">
      <c r="A1401" t="s">
        <v>7572</v>
      </c>
      <c r="B1401" t="s">
        <v>7573</v>
      </c>
      <c r="C1401" s="19">
        <v>7401</v>
      </c>
      <c r="D1401" s="19">
        <v>602</v>
      </c>
      <c r="E1401" s="19">
        <v>266</v>
      </c>
      <c r="F1401" s="19">
        <v>373</v>
      </c>
      <c r="G1401" s="27">
        <v>3.5941089042021348</v>
      </c>
      <c r="H1401" s="27">
        <v>5.0398594784488582</v>
      </c>
      <c r="I1401" s="28" t="s">
        <v>6278</v>
      </c>
      <c r="J1401" s="28" t="s">
        <v>6278</v>
      </c>
      <c r="K1401" s="28" t="s">
        <v>6278</v>
      </c>
    </row>
    <row r="1402" spans="1:11" x14ac:dyDescent="0.25">
      <c r="A1402" t="s">
        <v>7574</v>
      </c>
      <c r="B1402" t="s">
        <v>7575</v>
      </c>
      <c r="C1402" s="19">
        <v>8487</v>
      </c>
      <c r="D1402" s="19">
        <v>564</v>
      </c>
      <c r="E1402" s="19">
        <v>578</v>
      </c>
      <c r="F1402" s="19">
        <v>1019</v>
      </c>
      <c r="G1402" s="27">
        <v>6.8104159302462595</v>
      </c>
      <c r="H1402" s="27">
        <v>12.006598326852833</v>
      </c>
      <c r="I1402" s="28" t="s">
        <v>6278</v>
      </c>
      <c r="J1402" s="28" t="s">
        <v>6278</v>
      </c>
      <c r="K1402" s="28" t="s">
        <v>6278</v>
      </c>
    </row>
    <row r="1403" spans="1:11" x14ac:dyDescent="0.25">
      <c r="A1403" t="s">
        <v>7608</v>
      </c>
      <c r="B1403" t="s">
        <v>7609</v>
      </c>
      <c r="C1403" s="19">
        <v>772</v>
      </c>
      <c r="D1403" s="19">
        <v>45</v>
      </c>
      <c r="E1403" s="19">
        <v>10</v>
      </c>
      <c r="F1403" s="19">
        <v>10</v>
      </c>
      <c r="G1403" s="27">
        <v>1.2953367875647668</v>
      </c>
      <c r="H1403" s="27">
        <v>1.2953367875647668</v>
      </c>
      <c r="I1403" s="28" t="s">
        <v>6278</v>
      </c>
      <c r="J1403" s="28" t="s">
        <v>6278</v>
      </c>
      <c r="K1403" s="28" t="s">
        <v>6278</v>
      </c>
    </row>
    <row r="1404" spans="1:11" x14ac:dyDescent="0.25">
      <c r="A1404" t="s">
        <v>9522</v>
      </c>
      <c r="B1404" t="s">
        <v>9523</v>
      </c>
      <c r="C1404" s="19">
        <v>872</v>
      </c>
      <c r="D1404" s="19">
        <v>23</v>
      </c>
      <c r="E1404" s="19">
        <v>27</v>
      </c>
      <c r="F1404" s="19">
        <v>27</v>
      </c>
      <c r="G1404" s="27">
        <v>3.096330275229358</v>
      </c>
      <c r="H1404" s="27">
        <v>3.096330275229358</v>
      </c>
      <c r="I1404" s="28" t="s">
        <v>6278</v>
      </c>
      <c r="J1404" s="28" t="s">
        <v>6278</v>
      </c>
      <c r="K1404" s="28" t="s">
        <v>6278</v>
      </c>
    </row>
    <row r="1405" spans="1:11" x14ac:dyDescent="0.25">
      <c r="A1405" t="s">
        <v>7588</v>
      </c>
      <c r="B1405" t="s">
        <v>7589</v>
      </c>
      <c r="C1405" s="19">
        <v>1259</v>
      </c>
      <c r="D1405" s="19">
        <v>107</v>
      </c>
      <c r="E1405" s="19">
        <v>10</v>
      </c>
      <c r="F1405" s="19">
        <v>20</v>
      </c>
      <c r="G1405" s="27">
        <v>0.79428117553613975</v>
      </c>
      <c r="H1405" s="27">
        <v>1.5885623510722795</v>
      </c>
      <c r="I1405" s="28" t="s">
        <v>6278</v>
      </c>
      <c r="J1405" s="28" t="s">
        <v>6278</v>
      </c>
      <c r="K1405" s="28" t="s">
        <v>6278</v>
      </c>
    </row>
    <row r="1406" spans="1:11" x14ac:dyDescent="0.25">
      <c r="A1406" t="s">
        <v>7594</v>
      </c>
      <c r="B1406" t="s">
        <v>7595</v>
      </c>
      <c r="C1406" s="19">
        <v>1305</v>
      </c>
      <c r="D1406" s="19">
        <v>49</v>
      </c>
      <c r="E1406" s="19">
        <v>14</v>
      </c>
      <c r="F1406" s="19">
        <v>94</v>
      </c>
      <c r="G1406" s="27">
        <v>1.0727969348659003</v>
      </c>
      <c r="H1406" s="27">
        <v>7.2030651340996164</v>
      </c>
      <c r="I1406" s="28" t="s">
        <v>6278</v>
      </c>
      <c r="J1406" s="28" t="s">
        <v>6278</v>
      </c>
      <c r="K1406" s="28" t="s">
        <v>6278</v>
      </c>
    </row>
    <row r="1407" spans="1:11" x14ac:dyDescent="0.25">
      <c r="A1407" t="s">
        <v>7604</v>
      </c>
      <c r="B1407" t="s">
        <v>7605</v>
      </c>
      <c r="C1407" s="19">
        <v>5604</v>
      </c>
      <c r="D1407" s="19">
        <v>338</v>
      </c>
      <c r="E1407" s="19">
        <v>85</v>
      </c>
      <c r="F1407" s="19">
        <v>136</v>
      </c>
      <c r="G1407" s="27">
        <v>1.516773733047823</v>
      </c>
      <c r="H1407" s="27">
        <v>2.426837972876517</v>
      </c>
      <c r="I1407" s="28" t="s">
        <v>6278</v>
      </c>
      <c r="J1407" s="28" t="s">
        <v>6278</v>
      </c>
      <c r="K1407" s="28" t="s">
        <v>6278</v>
      </c>
    </row>
    <row r="1408" spans="1:11" x14ac:dyDescent="0.25">
      <c r="A1408" t="s">
        <v>7582</v>
      </c>
      <c r="B1408" t="s">
        <v>7583</v>
      </c>
      <c r="C1408" s="19">
        <v>4248</v>
      </c>
      <c r="D1408" s="19">
        <v>225</v>
      </c>
      <c r="E1408" s="19">
        <v>35</v>
      </c>
      <c r="F1408" s="19">
        <v>99</v>
      </c>
      <c r="G1408" s="27">
        <v>0.82391713747645945</v>
      </c>
      <c r="H1408" s="27">
        <v>2.3305084745762712</v>
      </c>
      <c r="I1408" s="28" t="s">
        <v>6278</v>
      </c>
      <c r="J1408" s="28" t="s">
        <v>6278</v>
      </c>
      <c r="K1408" s="28" t="s">
        <v>6278</v>
      </c>
    </row>
    <row r="1409" spans="1:11" x14ac:dyDescent="0.25">
      <c r="A1409" t="s">
        <v>7606</v>
      </c>
      <c r="B1409" t="s">
        <v>7607</v>
      </c>
      <c r="C1409" s="19">
        <v>1298</v>
      </c>
      <c r="D1409" s="19">
        <v>92</v>
      </c>
      <c r="E1409" s="19">
        <v>35</v>
      </c>
      <c r="F1409" s="19">
        <v>133</v>
      </c>
      <c r="G1409" s="27">
        <v>2.6964560862865947</v>
      </c>
      <c r="H1409" s="27">
        <v>10.246533127889061</v>
      </c>
      <c r="I1409" s="28" t="s">
        <v>6278</v>
      </c>
      <c r="J1409" s="28" t="s">
        <v>6278</v>
      </c>
      <c r="K1409" s="28" t="s">
        <v>6278</v>
      </c>
    </row>
    <row r="1410" spans="1:11" x14ac:dyDescent="0.25">
      <c r="A1410" t="s">
        <v>7584</v>
      </c>
      <c r="B1410" t="s">
        <v>7585</v>
      </c>
      <c r="C1410" s="19">
        <v>640</v>
      </c>
      <c r="D1410" s="19">
        <v>9</v>
      </c>
      <c r="E1410" s="19">
        <v>0</v>
      </c>
      <c r="F1410" s="19">
        <v>19</v>
      </c>
      <c r="G1410" s="27">
        <v>0</v>
      </c>
      <c r="H1410" s="27">
        <v>2.96875</v>
      </c>
      <c r="I1410" s="28" t="s">
        <v>6278</v>
      </c>
      <c r="J1410" s="28" t="s">
        <v>6278</v>
      </c>
      <c r="K1410" s="28" t="s">
        <v>6278</v>
      </c>
    </row>
    <row r="1411" spans="1:11" x14ac:dyDescent="0.25">
      <c r="A1411" t="s">
        <v>7596</v>
      </c>
      <c r="B1411" t="s">
        <v>7597</v>
      </c>
      <c r="C1411" s="19">
        <v>124</v>
      </c>
      <c r="D1411" s="19">
        <v>0</v>
      </c>
      <c r="E1411" s="19">
        <v>26</v>
      </c>
      <c r="F1411" s="19">
        <v>26</v>
      </c>
      <c r="G1411" s="27">
        <v>20.967741935483872</v>
      </c>
      <c r="H1411" s="27">
        <v>20.967741935483872</v>
      </c>
      <c r="I1411" s="28" t="s">
        <v>6277</v>
      </c>
      <c r="J1411" s="28" t="s">
        <v>6277</v>
      </c>
      <c r="K1411" s="28" t="s">
        <v>6278</v>
      </c>
    </row>
    <row r="1412" spans="1:11" x14ac:dyDescent="0.25">
      <c r="A1412" t="s">
        <v>7610</v>
      </c>
      <c r="B1412" t="s">
        <v>7611</v>
      </c>
      <c r="C1412" s="19">
        <v>1169</v>
      </c>
      <c r="D1412" s="19">
        <v>90</v>
      </c>
      <c r="E1412" s="19">
        <v>189</v>
      </c>
      <c r="F1412" s="19">
        <v>228</v>
      </c>
      <c r="G1412" s="27">
        <v>16.167664670658681</v>
      </c>
      <c r="H1412" s="27">
        <v>19.503849443969205</v>
      </c>
      <c r="I1412" s="28" t="s">
        <v>6278</v>
      </c>
      <c r="J1412" s="28" t="s">
        <v>6278</v>
      </c>
      <c r="K1412" s="28" t="s">
        <v>6278</v>
      </c>
    </row>
    <row r="1413" spans="1:11" x14ac:dyDescent="0.25">
      <c r="A1413" t="s">
        <v>7576</v>
      </c>
      <c r="B1413" t="s">
        <v>7577</v>
      </c>
      <c r="C1413" s="19">
        <v>317</v>
      </c>
      <c r="D1413" s="19">
        <v>17</v>
      </c>
      <c r="E1413" s="19">
        <v>0</v>
      </c>
      <c r="F1413" s="19">
        <v>0</v>
      </c>
      <c r="G1413" s="27">
        <v>0</v>
      </c>
      <c r="H1413" s="27">
        <v>0</v>
      </c>
      <c r="I1413" s="28" t="s">
        <v>6278</v>
      </c>
      <c r="J1413" s="28" t="s">
        <v>6278</v>
      </c>
      <c r="K1413" s="28" t="s">
        <v>6278</v>
      </c>
    </row>
    <row r="1414" spans="1:11" x14ac:dyDescent="0.25">
      <c r="A1414" t="s">
        <v>7580</v>
      </c>
      <c r="B1414" t="s">
        <v>7581</v>
      </c>
      <c r="C1414" s="19">
        <v>2726</v>
      </c>
      <c r="D1414" s="19">
        <v>208</v>
      </c>
      <c r="E1414" s="19">
        <v>57</v>
      </c>
      <c r="F1414" s="19">
        <v>267</v>
      </c>
      <c r="G1414" s="27">
        <v>2.0909757887013938</v>
      </c>
      <c r="H1414" s="27">
        <v>9.7945707997065306</v>
      </c>
      <c r="I1414" s="28" t="s">
        <v>6278</v>
      </c>
      <c r="J1414" s="28" t="s">
        <v>6278</v>
      </c>
      <c r="K1414" s="28" t="s">
        <v>6278</v>
      </c>
    </row>
    <row r="1415" spans="1:11" x14ac:dyDescent="0.25">
      <c r="A1415" t="s">
        <v>7586</v>
      </c>
      <c r="B1415" t="s">
        <v>7587</v>
      </c>
      <c r="C1415" s="19">
        <v>1698</v>
      </c>
      <c r="D1415" s="19">
        <v>118</v>
      </c>
      <c r="E1415" s="19">
        <v>32</v>
      </c>
      <c r="F1415" s="19">
        <v>62</v>
      </c>
      <c r="G1415" s="27">
        <v>1.884570082449941</v>
      </c>
      <c r="H1415" s="27">
        <v>3.6513545347467611</v>
      </c>
      <c r="I1415" s="28" t="s">
        <v>6278</v>
      </c>
      <c r="J1415" s="28" t="s">
        <v>6278</v>
      </c>
      <c r="K1415" s="28" t="s">
        <v>6278</v>
      </c>
    </row>
    <row r="1416" spans="1:11" x14ac:dyDescent="0.25">
      <c r="A1416" t="s">
        <v>7612</v>
      </c>
      <c r="B1416" t="s">
        <v>7613</v>
      </c>
      <c r="C1416" s="19">
        <v>2988</v>
      </c>
      <c r="D1416" s="19">
        <v>225</v>
      </c>
      <c r="E1416" s="19">
        <v>66</v>
      </c>
      <c r="F1416" s="19">
        <v>307</v>
      </c>
      <c r="G1416" s="27">
        <v>2.2088353413654618</v>
      </c>
      <c r="H1416" s="27">
        <v>10.274431057563588</v>
      </c>
      <c r="I1416" s="28" t="s">
        <v>6278</v>
      </c>
      <c r="J1416" s="28" t="s">
        <v>6278</v>
      </c>
      <c r="K1416" s="28" t="s">
        <v>6278</v>
      </c>
    </row>
    <row r="1417" spans="1:11" x14ac:dyDescent="0.25">
      <c r="A1417" t="s">
        <v>9524</v>
      </c>
      <c r="B1417" t="s">
        <v>9525</v>
      </c>
      <c r="C1417" s="19">
        <v>5350</v>
      </c>
      <c r="D1417" s="19">
        <v>340</v>
      </c>
      <c r="E1417" s="19">
        <v>110</v>
      </c>
      <c r="F1417" s="19">
        <v>164</v>
      </c>
      <c r="G1417" s="27">
        <v>2.0560747663551404</v>
      </c>
      <c r="H1417" s="27">
        <v>3.0654205607476634</v>
      </c>
      <c r="I1417" s="28" t="s">
        <v>6278</v>
      </c>
      <c r="J1417" s="28" t="s">
        <v>6278</v>
      </c>
      <c r="K1417" s="28" t="s">
        <v>6278</v>
      </c>
    </row>
    <row r="1418" spans="1:11" x14ac:dyDescent="0.25">
      <c r="A1418" t="s">
        <v>7598</v>
      </c>
      <c r="B1418" t="s">
        <v>7599</v>
      </c>
      <c r="C1418" s="19">
        <v>5629</v>
      </c>
      <c r="D1418" s="19">
        <v>281</v>
      </c>
      <c r="E1418" s="19">
        <v>1073</v>
      </c>
      <c r="F1418" s="19">
        <v>1789</v>
      </c>
      <c r="G1418" s="27">
        <v>19.062000355302896</v>
      </c>
      <c r="H1418" s="27">
        <v>31.781844022028778</v>
      </c>
      <c r="I1418" s="28" t="s">
        <v>6278</v>
      </c>
      <c r="J1418" s="28" t="s">
        <v>6277</v>
      </c>
      <c r="K1418" s="28" t="s">
        <v>6278</v>
      </c>
    </row>
    <row r="1419" spans="1:11" x14ac:dyDescent="0.25">
      <c r="A1419" t="s">
        <v>7618</v>
      </c>
      <c r="B1419" t="s">
        <v>7619</v>
      </c>
      <c r="C1419" s="19">
        <v>220</v>
      </c>
      <c r="D1419" s="19">
        <v>12</v>
      </c>
      <c r="E1419" s="19">
        <v>0</v>
      </c>
      <c r="F1419" s="19">
        <v>75</v>
      </c>
      <c r="G1419" s="27">
        <v>0</v>
      </c>
      <c r="H1419" s="27">
        <v>34.090909090909086</v>
      </c>
      <c r="I1419" s="28" t="s">
        <v>6278</v>
      </c>
      <c r="J1419" s="28" t="s">
        <v>6277</v>
      </c>
      <c r="K1419" s="28" t="s">
        <v>6278</v>
      </c>
    </row>
    <row r="1420" spans="1:11" x14ac:dyDescent="0.25">
      <c r="A1420" t="s">
        <v>7614</v>
      </c>
      <c r="B1420" t="s">
        <v>7615</v>
      </c>
      <c r="C1420" s="19">
        <v>3538</v>
      </c>
      <c r="D1420" s="19">
        <v>172</v>
      </c>
      <c r="E1420" s="19">
        <v>35</v>
      </c>
      <c r="F1420" s="19">
        <v>236</v>
      </c>
      <c r="G1420" s="27">
        <v>0.98925946862634251</v>
      </c>
      <c r="H1420" s="27">
        <v>6.6704352741661959</v>
      </c>
      <c r="I1420" s="28" t="s">
        <v>6278</v>
      </c>
      <c r="J1420" s="28" t="s">
        <v>6278</v>
      </c>
      <c r="K1420" s="28" t="s">
        <v>6278</v>
      </c>
    </row>
    <row r="1421" spans="1:11" x14ac:dyDescent="0.25">
      <c r="A1421" t="s">
        <v>7600</v>
      </c>
      <c r="B1421" t="s">
        <v>7601</v>
      </c>
      <c r="C1421" s="19">
        <v>10698</v>
      </c>
      <c r="D1421" s="19">
        <v>564</v>
      </c>
      <c r="E1421" s="19">
        <v>678</v>
      </c>
      <c r="F1421" s="19">
        <v>1357</v>
      </c>
      <c r="G1421" s="27">
        <v>6.3376332024677504</v>
      </c>
      <c r="H1421" s="27">
        <v>12.68461394653206</v>
      </c>
      <c r="I1421" s="28" t="s">
        <v>6278</v>
      </c>
      <c r="J1421" s="28" t="s">
        <v>6278</v>
      </c>
      <c r="K1421" s="28" t="s">
        <v>6278</v>
      </c>
    </row>
    <row r="1422" spans="1:11" x14ac:dyDescent="0.25">
      <c r="A1422" t="s">
        <v>8842</v>
      </c>
      <c r="B1422" t="s">
        <v>8843</v>
      </c>
      <c r="C1422" s="19">
        <v>625</v>
      </c>
      <c r="D1422" s="19">
        <v>33</v>
      </c>
      <c r="E1422" s="19">
        <v>8</v>
      </c>
      <c r="F1422" s="19">
        <v>24</v>
      </c>
      <c r="G1422" s="27">
        <v>1.28</v>
      </c>
      <c r="H1422" s="27">
        <v>3.84</v>
      </c>
      <c r="I1422" s="28" t="s">
        <v>6278</v>
      </c>
      <c r="J1422" s="28" t="s">
        <v>6278</v>
      </c>
      <c r="K1422" s="28" t="s">
        <v>6278</v>
      </c>
    </row>
    <row r="1423" spans="1:11" x14ac:dyDescent="0.25">
      <c r="A1423" t="s">
        <v>8844</v>
      </c>
      <c r="B1423" t="s">
        <v>8845</v>
      </c>
      <c r="C1423" s="19">
        <v>76</v>
      </c>
      <c r="D1423" s="19">
        <v>0</v>
      </c>
      <c r="E1423" s="19">
        <v>0</v>
      </c>
      <c r="F1423" s="19">
        <v>0</v>
      </c>
      <c r="G1423" s="27">
        <v>0</v>
      </c>
      <c r="H1423" s="27">
        <v>0</v>
      </c>
      <c r="I1423" s="28" t="s">
        <v>6278</v>
      </c>
      <c r="J1423" s="28" t="s">
        <v>6278</v>
      </c>
      <c r="K1423" s="28" t="s">
        <v>6278</v>
      </c>
    </row>
    <row r="1424" spans="1:11" x14ac:dyDescent="0.25">
      <c r="A1424" t="s">
        <v>8846</v>
      </c>
      <c r="B1424" t="s">
        <v>8847</v>
      </c>
      <c r="C1424" s="19">
        <v>141</v>
      </c>
      <c r="D1424" s="19">
        <v>0</v>
      </c>
      <c r="E1424" s="19">
        <v>4</v>
      </c>
      <c r="F1424" s="19">
        <v>19</v>
      </c>
      <c r="G1424" s="27">
        <v>2.8368794326241136</v>
      </c>
      <c r="H1424" s="27">
        <v>13.475177304964539</v>
      </c>
      <c r="I1424" s="28" t="s">
        <v>6278</v>
      </c>
      <c r="J1424" s="28" t="s">
        <v>6278</v>
      </c>
      <c r="K1424" s="28" t="s">
        <v>6278</v>
      </c>
    </row>
    <row r="1425" spans="1:11" x14ac:dyDescent="0.25">
      <c r="A1425" t="s">
        <v>8848</v>
      </c>
      <c r="B1425" t="s">
        <v>8849</v>
      </c>
      <c r="C1425" s="19">
        <v>385</v>
      </c>
      <c r="D1425" s="19">
        <v>28</v>
      </c>
      <c r="E1425" s="19">
        <v>24</v>
      </c>
      <c r="F1425" s="19">
        <v>30</v>
      </c>
      <c r="G1425" s="27">
        <v>6.2337662337662341</v>
      </c>
      <c r="H1425" s="27">
        <v>7.7922077922077921</v>
      </c>
      <c r="I1425" s="28" t="s">
        <v>6278</v>
      </c>
      <c r="J1425" s="28" t="s">
        <v>6278</v>
      </c>
      <c r="K1425" s="28" t="s">
        <v>6278</v>
      </c>
    </row>
    <row r="1426" spans="1:11" x14ac:dyDescent="0.25">
      <c r="A1426" t="s">
        <v>9858</v>
      </c>
      <c r="B1426" t="s">
        <v>9859</v>
      </c>
      <c r="C1426" s="19">
        <v>2162</v>
      </c>
      <c r="D1426" s="19">
        <v>92</v>
      </c>
      <c r="E1426" s="19">
        <v>896</v>
      </c>
      <c r="F1426" s="19">
        <v>959</v>
      </c>
      <c r="G1426" s="27">
        <v>41.443108233117485</v>
      </c>
      <c r="H1426" s="27">
        <v>44.357076780758561</v>
      </c>
      <c r="I1426" s="28" t="s">
        <v>6277</v>
      </c>
      <c r="J1426" s="28" t="s">
        <v>6277</v>
      </c>
      <c r="K1426" s="28" t="s">
        <v>6277</v>
      </c>
    </row>
    <row r="1427" spans="1:11" x14ac:dyDescent="0.25">
      <c r="A1427" t="s">
        <v>9854</v>
      </c>
      <c r="B1427" t="s">
        <v>9855</v>
      </c>
      <c r="C1427" s="19">
        <v>218</v>
      </c>
      <c r="D1427" s="19">
        <v>10</v>
      </c>
      <c r="E1427" s="19">
        <v>4</v>
      </c>
      <c r="F1427" s="19">
        <v>46</v>
      </c>
      <c r="G1427" s="27">
        <v>1.834862385321101</v>
      </c>
      <c r="H1427" s="27">
        <v>21.100917431192663</v>
      </c>
      <c r="I1427" s="28" t="s">
        <v>6278</v>
      </c>
      <c r="J1427" s="28" t="s">
        <v>6277</v>
      </c>
      <c r="K1427" s="28" t="s">
        <v>6278</v>
      </c>
    </row>
    <row r="1428" spans="1:11" x14ac:dyDescent="0.25">
      <c r="A1428" t="s">
        <v>9070</v>
      </c>
      <c r="B1428" t="s">
        <v>9071</v>
      </c>
      <c r="C1428" s="19">
        <v>74</v>
      </c>
      <c r="D1428" s="19">
        <v>0</v>
      </c>
      <c r="E1428" s="19">
        <v>0</v>
      </c>
      <c r="F1428" s="19">
        <v>0</v>
      </c>
      <c r="G1428" s="27">
        <v>0</v>
      </c>
      <c r="H1428" s="27">
        <v>0</v>
      </c>
      <c r="I1428" s="28" t="s">
        <v>6278</v>
      </c>
      <c r="J1428" s="28" t="s">
        <v>6278</v>
      </c>
      <c r="K1428" s="28" t="s">
        <v>6278</v>
      </c>
    </row>
    <row r="1429" spans="1:11" x14ac:dyDescent="0.25">
      <c r="A1429" t="s">
        <v>9066</v>
      </c>
      <c r="B1429" t="s">
        <v>9067</v>
      </c>
      <c r="C1429" s="19">
        <v>82</v>
      </c>
      <c r="D1429" s="19">
        <v>0</v>
      </c>
      <c r="E1429" s="19">
        <v>0</v>
      </c>
      <c r="F1429" s="19">
        <v>0</v>
      </c>
      <c r="G1429" s="27">
        <v>0</v>
      </c>
      <c r="H1429" s="27">
        <v>0</v>
      </c>
      <c r="I1429" s="28" t="s">
        <v>6278</v>
      </c>
      <c r="J1429" s="28" t="s">
        <v>6278</v>
      </c>
      <c r="K1429" s="28" t="s">
        <v>6278</v>
      </c>
    </row>
    <row r="1430" spans="1:11" x14ac:dyDescent="0.25">
      <c r="A1430" t="s">
        <v>9062</v>
      </c>
      <c r="B1430" t="s">
        <v>9063</v>
      </c>
      <c r="C1430" s="19">
        <v>101</v>
      </c>
      <c r="D1430" s="19">
        <v>0</v>
      </c>
      <c r="E1430" s="19">
        <v>0</v>
      </c>
      <c r="F1430" s="19">
        <v>0</v>
      </c>
      <c r="G1430" s="27">
        <v>0</v>
      </c>
      <c r="H1430" s="27">
        <v>0</v>
      </c>
      <c r="I1430" s="28" t="s">
        <v>6278</v>
      </c>
      <c r="J1430" s="28" t="s">
        <v>6278</v>
      </c>
      <c r="K1430" s="28" t="s">
        <v>6278</v>
      </c>
    </row>
    <row r="1431" spans="1:11" x14ac:dyDescent="0.25">
      <c r="A1431" t="s">
        <v>9068</v>
      </c>
      <c r="B1431" t="s">
        <v>9069</v>
      </c>
      <c r="C1431" s="19">
        <v>278</v>
      </c>
      <c r="D1431" s="19">
        <v>20</v>
      </c>
      <c r="E1431" s="19">
        <v>7</v>
      </c>
      <c r="F1431" s="19">
        <v>11</v>
      </c>
      <c r="G1431" s="27">
        <v>2.5179856115107913</v>
      </c>
      <c r="H1431" s="27">
        <v>3.9568345323741005</v>
      </c>
      <c r="I1431" s="28" t="s">
        <v>6278</v>
      </c>
      <c r="J1431" s="28" t="s">
        <v>6278</v>
      </c>
      <c r="K1431" s="28" t="s">
        <v>6278</v>
      </c>
    </row>
    <row r="1432" spans="1:11" x14ac:dyDescent="0.25">
      <c r="A1432" t="s">
        <v>9064</v>
      </c>
      <c r="B1432" t="s">
        <v>9065</v>
      </c>
      <c r="C1432" s="19">
        <v>197</v>
      </c>
      <c r="D1432" s="19">
        <v>0</v>
      </c>
      <c r="E1432" s="19">
        <v>6</v>
      </c>
      <c r="F1432" s="19">
        <v>6</v>
      </c>
      <c r="G1432" s="27">
        <v>3.0456852791878175</v>
      </c>
      <c r="H1432" s="27">
        <v>3.0456852791878175</v>
      </c>
      <c r="I1432" s="28" t="s">
        <v>6278</v>
      </c>
      <c r="J1432" s="28" t="s">
        <v>6278</v>
      </c>
      <c r="K1432" s="28" t="s">
        <v>6278</v>
      </c>
    </row>
    <row r="1433" spans="1:11" x14ac:dyDescent="0.25">
      <c r="A1433" t="s">
        <v>9856</v>
      </c>
      <c r="B1433" t="s">
        <v>9857</v>
      </c>
      <c r="C1433" s="19">
        <v>2309</v>
      </c>
      <c r="D1433" s="19">
        <v>153</v>
      </c>
      <c r="E1433" s="19">
        <v>157</v>
      </c>
      <c r="F1433" s="19">
        <v>355</v>
      </c>
      <c r="G1433" s="27">
        <v>6.7994802944997836</v>
      </c>
      <c r="H1433" s="27">
        <v>15.374621048072759</v>
      </c>
      <c r="I1433" s="28" t="s">
        <v>6278</v>
      </c>
      <c r="J1433" s="28" t="s">
        <v>6278</v>
      </c>
      <c r="K1433" s="28" t="s">
        <v>6278</v>
      </c>
    </row>
    <row r="1434" spans="1:11" x14ac:dyDescent="0.25">
      <c r="A1434" t="s">
        <v>8850</v>
      </c>
      <c r="B1434" t="s">
        <v>8851</v>
      </c>
      <c r="C1434" s="19">
        <v>221</v>
      </c>
      <c r="D1434" s="19">
        <v>0</v>
      </c>
      <c r="E1434" s="19">
        <v>10</v>
      </c>
      <c r="F1434" s="19">
        <v>18</v>
      </c>
      <c r="G1434" s="27">
        <v>4.5248868778280542</v>
      </c>
      <c r="H1434" s="27">
        <v>8.1447963800904972</v>
      </c>
      <c r="I1434" s="28" t="s">
        <v>6278</v>
      </c>
      <c r="J1434" s="28" t="s">
        <v>6278</v>
      </c>
      <c r="K1434" s="28" t="s">
        <v>6278</v>
      </c>
    </row>
    <row r="1435" spans="1:11" x14ac:dyDescent="0.25">
      <c r="A1435" t="s">
        <v>7022</v>
      </c>
      <c r="B1435" t="s">
        <v>7023</v>
      </c>
      <c r="C1435" s="19">
        <v>419</v>
      </c>
      <c r="D1435" s="19">
        <v>19</v>
      </c>
      <c r="E1435" s="19">
        <v>14</v>
      </c>
      <c r="F1435" s="19">
        <v>23</v>
      </c>
      <c r="G1435" s="27">
        <v>3.3412887828162292</v>
      </c>
      <c r="H1435" s="27">
        <v>5.4892601431980905</v>
      </c>
      <c r="I1435" s="28" t="s">
        <v>6278</v>
      </c>
      <c r="J1435" s="28" t="s">
        <v>6278</v>
      </c>
      <c r="K1435" s="28" t="s">
        <v>6278</v>
      </c>
    </row>
    <row r="1436" spans="1:11" x14ac:dyDescent="0.25">
      <c r="A1436" t="s">
        <v>7026</v>
      </c>
      <c r="B1436" t="s">
        <v>7027</v>
      </c>
      <c r="C1436" s="19">
        <v>191</v>
      </c>
      <c r="D1436" s="19">
        <v>0</v>
      </c>
      <c r="E1436" s="19">
        <v>0</v>
      </c>
      <c r="F1436" s="19">
        <v>40</v>
      </c>
      <c r="G1436" s="27">
        <v>0</v>
      </c>
      <c r="H1436" s="27">
        <v>20.94240837696335</v>
      </c>
      <c r="I1436" s="28" t="s">
        <v>6278</v>
      </c>
      <c r="J1436" s="28" t="s">
        <v>6277</v>
      </c>
      <c r="K1436" s="28" t="s">
        <v>6278</v>
      </c>
    </row>
    <row r="1437" spans="1:11" x14ac:dyDescent="0.25">
      <c r="A1437" t="s">
        <v>9386</v>
      </c>
      <c r="B1437" t="s">
        <v>9387</v>
      </c>
      <c r="C1437" s="19">
        <v>670</v>
      </c>
      <c r="D1437" s="19">
        <v>24</v>
      </c>
      <c r="E1437" s="19">
        <v>28</v>
      </c>
      <c r="F1437" s="19">
        <v>86</v>
      </c>
      <c r="G1437" s="27">
        <v>4.1791044776119408</v>
      </c>
      <c r="H1437" s="27">
        <v>12.835820895522387</v>
      </c>
      <c r="I1437" s="28" t="s">
        <v>6278</v>
      </c>
      <c r="J1437" s="28" t="s">
        <v>6278</v>
      </c>
      <c r="K1437" s="28" t="s">
        <v>6278</v>
      </c>
    </row>
    <row r="1438" spans="1:11" x14ac:dyDescent="0.25">
      <c r="A1438" t="s">
        <v>7024</v>
      </c>
      <c r="B1438" t="s">
        <v>7025</v>
      </c>
      <c r="C1438" s="19">
        <v>172</v>
      </c>
      <c r="D1438" s="19">
        <v>0</v>
      </c>
      <c r="E1438" s="19">
        <v>5</v>
      </c>
      <c r="F1438" s="19">
        <v>5</v>
      </c>
      <c r="G1438" s="27">
        <v>2.9069767441860463</v>
      </c>
      <c r="H1438" s="27">
        <v>2.9069767441860463</v>
      </c>
      <c r="I1438" s="28" t="s">
        <v>6278</v>
      </c>
      <c r="J1438" s="28" t="s">
        <v>6278</v>
      </c>
      <c r="K1438" s="28" t="s">
        <v>6278</v>
      </c>
    </row>
    <row r="1439" spans="1:11" x14ac:dyDescent="0.25">
      <c r="A1439" t="s">
        <v>9394</v>
      </c>
      <c r="B1439" t="s">
        <v>9395</v>
      </c>
      <c r="C1439" s="19">
        <v>558</v>
      </c>
      <c r="D1439" s="19">
        <v>25</v>
      </c>
      <c r="E1439" s="19">
        <v>7</v>
      </c>
      <c r="F1439" s="19">
        <v>26</v>
      </c>
      <c r="G1439" s="27">
        <v>1.2544802867383513</v>
      </c>
      <c r="H1439" s="27">
        <v>4.6594982078853047</v>
      </c>
      <c r="I1439" s="28" t="s">
        <v>6278</v>
      </c>
      <c r="J1439" s="28" t="s">
        <v>6278</v>
      </c>
      <c r="K1439" s="28" t="s">
        <v>6278</v>
      </c>
    </row>
    <row r="1440" spans="1:11" x14ac:dyDescent="0.25">
      <c r="A1440" t="s">
        <v>7028</v>
      </c>
      <c r="B1440" t="s">
        <v>7029</v>
      </c>
      <c r="C1440" s="19">
        <v>271</v>
      </c>
      <c r="D1440" s="19">
        <v>18</v>
      </c>
      <c r="E1440" s="19">
        <v>17</v>
      </c>
      <c r="F1440" s="19">
        <v>17</v>
      </c>
      <c r="G1440" s="27">
        <v>6.2730627306273057</v>
      </c>
      <c r="H1440" s="27">
        <v>6.2730627306273057</v>
      </c>
      <c r="I1440" s="28" t="s">
        <v>6278</v>
      </c>
      <c r="J1440" s="28" t="s">
        <v>6278</v>
      </c>
      <c r="K1440" s="28" t="s">
        <v>6278</v>
      </c>
    </row>
    <row r="1441" spans="1:11" x14ac:dyDescent="0.25">
      <c r="A1441" t="s">
        <v>7018</v>
      </c>
      <c r="B1441" t="s">
        <v>7019</v>
      </c>
      <c r="C1441" s="19">
        <v>567</v>
      </c>
      <c r="D1441" s="19">
        <v>62</v>
      </c>
      <c r="E1441" s="19">
        <v>103</v>
      </c>
      <c r="F1441" s="19">
        <v>207</v>
      </c>
      <c r="G1441" s="27">
        <v>18.165784832451497</v>
      </c>
      <c r="H1441" s="27">
        <v>36.507936507936506</v>
      </c>
      <c r="I1441" s="28" t="s">
        <v>6278</v>
      </c>
      <c r="J1441" s="28" t="s">
        <v>6277</v>
      </c>
      <c r="K1441" s="28" t="s">
        <v>6278</v>
      </c>
    </row>
    <row r="1442" spans="1:11" x14ac:dyDescent="0.25">
      <c r="A1442" t="s">
        <v>7020</v>
      </c>
      <c r="B1442" t="s">
        <v>7021</v>
      </c>
      <c r="C1442" s="19">
        <v>343</v>
      </c>
      <c r="D1442" s="19">
        <v>0</v>
      </c>
      <c r="E1442" s="19">
        <v>14</v>
      </c>
      <c r="F1442" s="19">
        <v>31</v>
      </c>
      <c r="G1442" s="27">
        <v>4.0816326530612246</v>
      </c>
      <c r="H1442" s="27">
        <v>9.037900874635568</v>
      </c>
      <c r="I1442" s="28" t="s">
        <v>6278</v>
      </c>
      <c r="J1442" s="28" t="s">
        <v>6278</v>
      </c>
      <c r="K1442" s="28" t="s">
        <v>6278</v>
      </c>
    </row>
    <row r="1443" spans="1:11" x14ac:dyDescent="0.25">
      <c r="A1443" t="s">
        <v>9396</v>
      </c>
      <c r="B1443" t="s">
        <v>9397</v>
      </c>
      <c r="C1443" s="19">
        <v>916</v>
      </c>
      <c r="D1443" s="19">
        <v>107</v>
      </c>
      <c r="E1443" s="19">
        <v>50</v>
      </c>
      <c r="F1443" s="19">
        <v>79</v>
      </c>
      <c r="G1443" s="27">
        <v>5.4585152838427948</v>
      </c>
      <c r="H1443" s="27">
        <v>8.6244541484716173</v>
      </c>
      <c r="I1443" s="28" t="s">
        <v>6278</v>
      </c>
      <c r="J1443" s="28" t="s">
        <v>6278</v>
      </c>
      <c r="K1443" s="28" t="s">
        <v>6278</v>
      </c>
    </row>
    <row r="1444" spans="1:11" x14ac:dyDescent="0.25">
      <c r="A1444" t="s">
        <v>7030</v>
      </c>
      <c r="B1444" t="s">
        <v>7031</v>
      </c>
      <c r="C1444" s="19">
        <v>823</v>
      </c>
      <c r="D1444" s="19">
        <v>61</v>
      </c>
      <c r="E1444" s="19">
        <v>53</v>
      </c>
      <c r="F1444" s="19">
        <v>124</v>
      </c>
      <c r="G1444" s="27">
        <v>6.4398541919805581</v>
      </c>
      <c r="H1444" s="27">
        <v>15.066828675577156</v>
      </c>
      <c r="I1444" s="28" t="s">
        <v>6278</v>
      </c>
      <c r="J1444" s="28" t="s">
        <v>6278</v>
      </c>
      <c r="K1444" s="28" t="s">
        <v>6278</v>
      </c>
    </row>
    <row r="1445" spans="1:11" x14ac:dyDescent="0.25">
      <c r="A1445" t="s">
        <v>6668</v>
      </c>
      <c r="B1445" t="s">
        <v>6669</v>
      </c>
      <c r="C1445" s="19">
        <v>362</v>
      </c>
      <c r="D1445" s="19">
        <v>6</v>
      </c>
      <c r="E1445" s="19">
        <v>0</v>
      </c>
      <c r="F1445" s="19">
        <v>0</v>
      </c>
      <c r="G1445" s="27">
        <v>0</v>
      </c>
      <c r="H1445" s="27">
        <v>0</v>
      </c>
      <c r="I1445" s="28" t="s">
        <v>6278</v>
      </c>
      <c r="J1445" s="28" t="s">
        <v>6278</v>
      </c>
      <c r="K1445" s="28" t="s">
        <v>6278</v>
      </c>
    </row>
    <row r="1446" spans="1:11" x14ac:dyDescent="0.25">
      <c r="A1446" t="s">
        <v>9260</v>
      </c>
      <c r="B1446" t="s">
        <v>9261</v>
      </c>
      <c r="C1446" s="19">
        <v>606</v>
      </c>
      <c r="D1446" s="19">
        <v>0</v>
      </c>
      <c r="E1446" s="19">
        <v>28</v>
      </c>
      <c r="F1446" s="19">
        <v>101</v>
      </c>
      <c r="G1446" s="27">
        <v>4.6204620462046204</v>
      </c>
      <c r="H1446" s="27">
        <v>16.666666666666664</v>
      </c>
      <c r="I1446" s="28" t="s">
        <v>6278</v>
      </c>
      <c r="J1446" s="28" t="s">
        <v>6278</v>
      </c>
      <c r="K1446" s="28" t="s">
        <v>6278</v>
      </c>
    </row>
    <row r="1447" spans="1:11" x14ac:dyDescent="0.25">
      <c r="A1447" t="s">
        <v>6666</v>
      </c>
      <c r="B1447" t="s">
        <v>6667</v>
      </c>
      <c r="C1447" s="19">
        <v>268</v>
      </c>
      <c r="D1447" s="19">
        <v>13</v>
      </c>
      <c r="E1447" s="19">
        <v>0</v>
      </c>
      <c r="F1447" s="19">
        <v>0</v>
      </c>
      <c r="G1447" s="27">
        <v>0</v>
      </c>
      <c r="H1447" s="27">
        <v>0</v>
      </c>
      <c r="I1447" s="28" t="s">
        <v>6278</v>
      </c>
      <c r="J1447" s="28" t="s">
        <v>6278</v>
      </c>
      <c r="K1447" s="28" t="s">
        <v>6278</v>
      </c>
    </row>
    <row r="1448" spans="1:11" x14ac:dyDescent="0.25">
      <c r="A1448" t="s">
        <v>6670</v>
      </c>
      <c r="B1448" t="s">
        <v>6671</v>
      </c>
      <c r="C1448" s="19">
        <v>391</v>
      </c>
      <c r="D1448" s="19">
        <v>13</v>
      </c>
      <c r="E1448" s="19">
        <v>49</v>
      </c>
      <c r="F1448" s="19">
        <v>49</v>
      </c>
      <c r="G1448" s="27">
        <v>12.531969309462914</v>
      </c>
      <c r="H1448" s="27">
        <v>12.531969309462914</v>
      </c>
      <c r="I1448" s="28" t="s">
        <v>6278</v>
      </c>
      <c r="J1448" s="28" t="s">
        <v>6278</v>
      </c>
      <c r="K1448" s="28" t="s">
        <v>6278</v>
      </c>
    </row>
    <row r="1449" spans="1:11" x14ac:dyDescent="0.25">
      <c r="A1449" t="s">
        <v>6760</v>
      </c>
      <c r="B1449" t="s">
        <v>6761</v>
      </c>
      <c r="C1449" s="19">
        <v>1035</v>
      </c>
      <c r="D1449" s="19">
        <v>37</v>
      </c>
      <c r="E1449" s="19">
        <v>132</v>
      </c>
      <c r="F1449" s="19">
        <v>224</v>
      </c>
      <c r="G1449" s="27">
        <v>12.753623188405797</v>
      </c>
      <c r="H1449" s="27">
        <v>21.642512077294686</v>
      </c>
      <c r="I1449" s="28" t="s">
        <v>6278</v>
      </c>
      <c r="J1449" s="28" t="s">
        <v>6277</v>
      </c>
      <c r="K1449" s="28" t="s">
        <v>6278</v>
      </c>
    </row>
    <row r="1450" spans="1:11" x14ac:dyDescent="0.25">
      <c r="A1450" t="s">
        <v>6656</v>
      </c>
      <c r="B1450" t="s">
        <v>6657</v>
      </c>
      <c r="C1450" s="19">
        <v>458</v>
      </c>
      <c r="D1450" s="19">
        <v>16</v>
      </c>
      <c r="E1450" s="19">
        <v>0</v>
      </c>
      <c r="F1450" s="19">
        <v>0</v>
      </c>
      <c r="G1450" s="27">
        <v>0</v>
      </c>
      <c r="H1450" s="27">
        <v>0</v>
      </c>
      <c r="I1450" s="28" t="s">
        <v>6278</v>
      </c>
      <c r="J1450" s="28" t="s">
        <v>6278</v>
      </c>
      <c r="K1450" s="28" t="s">
        <v>6278</v>
      </c>
    </row>
    <row r="1451" spans="1:11" x14ac:dyDescent="0.25">
      <c r="A1451" t="s">
        <v>6748</v>
      </c>
      <c r="B1451" t="s">
        <v>6749</v>
      </c>
      <c r="C1451" s="19">
        <v>417</v>
      </c>
      <c r="D1451" s="19">
        <v>45</v>
      </c>
      <c r="E1451" s="19">
        <v>7</v>
      </c>
      <c r="F1451" s="19">
        <v>79</v>
      </c>
      <c r="G1451" s="27">
        <v>1.6786570743405276</v>
      </c>
      <c r="H1451" s="27">
        <v>18.944844124700239</v>
      </c>
      <c r="I1451" s="28" t="s">
        <v>6278</v>
      </c>
      <c r="J1451" s="28" t="s">
        <v>6278</v>
      </c>
      <c r="K1451" s="28" t="s">
        <v>6278</v>
      </c>
    </row>
    <row r="1452" spans="1:11" x14ac:dyDescent="0.25">
      <c r="A1452" t="s">
        <v>6672</v>
      </c>
      <c r="B1452" t="s">
        <v>6673</v>
      </c>
      <c r="C1452" s="19">
        <v>383</v>
      </c>
      <c r="D1452" s="19">
        <v>35</v>
      </c>
      <c r="E1452" s="19">
        <v>0</v>
      </c>
      <c r="F1452" s="19">
        <v>107</v>
      </c>
      <c r="G1452" s="27">
        <v>0</v>
      </c>
      <c r="H1452" s="27">
        <v>27.93733681462141</v>
      </c>
      <c r="I1452" s="28" t="s">
        <v>6278</v>
      </c>
      <c r="J1452" s="28" t="s">
        <v>6277</v>
      </c>
      <c r="K1452" s="28" t="s">
        <v>6278</v>
      </c>
    </row>
    <row r="1453" spans="1:11" x14ac:dyDescent="0.25">
      <c r="A1453" t="s">
        <v>6650</v>
      </c>
      <c r="B1453" t="s">
        <v>6651</v>
      </c>
      <c r="C1453" s="19">
        <v>353</v>
      </c>
      <c r="D1453" s="19">
        <v>14</v>
      </c>
      <c r="E1453" s="19">
        <v>16</v>
      </c>
      <c r="F1453" s="19">
        <v>51</v>
      </c>
      <c r="G1453" s="27">
        <v>4.5325779036827196</v>
      </c>
      <c r="H1453" s="27">
        <v>14.447592067988669</v>
      </c>
      <c r="I1453" s="28" t="s">
        <v>6278</v>
      </c>
      <c r="J1453" s="28" t="s">
        <v>6278</v>
      </c>
      <c r="K1453" s="28" t="s">
        <v>6278</v>
      </c>
    </row>
    <row r="1454" spans="1:11" x14ac:dyDescent="0.25">
      <c r="A1454" t="s">
        <v>6750</v>
      </c>
      <c r="B1454" t="s">
        <v>6751</v>
      </c>
      <c r="C1454" s="19">
        <v>1821</v>
      </c>
      <c r="D1454" s="19">
        <v>114</v>
      </c>
      <c r="E1454" s="19">
        <v>71</v>
      </c>
      <c r="F1454" s="19">
        <v>150</v>
      </c>
      <c r="G1454" s="27">
        <v>3.898956617243273</v>
      </c>
      <c r="H1454" s="27">
        <v>8.2372322899505761</v>
      </c>
      <c r="I1454" s="28" t="s">
        <v>6278</v>
      </c>
      <c r="J1454" s="28" t="s">
        <v>6278</v>
      </c>
      <c r="K1454" s="28" t="s">
        <v>6278</v>
      </c>
    </row>
    <row r="1455" spans="1:11" x14ac:dyDescent="0.25">
      <c r="A1455" t="s">
        <v>9262</v>
      </c>
      <c r="B1455" t="s">
        <v>9263</v>
      </c>
      <c r="C1455" s="19">
        <v>818</v>
      </c>
      <c r="D1455" s="19">
        <v>44</v>
      </c>
      <c r="E1455" s="19">
        <v>0</v>
      </c>
      <c r="F1455" s="19">
        <v>25</v>
      </c>
      <c r="G1455" s="27">
        <v>0</v>
      </c>
      <c r="H1455" s="27">
        <v>3.0562347188264058</v>
      </c>
      <c r="I1455" s="28" t="s">
        <v>6278</v>
      </c>
      <c r="J1455" s="28" t="s">
        <v>6278</v>
      </c>
      <c r="K1455" s="28" t="s">
        <v>6278</v>
      </c>
    </row>
    <row r="1456" spans="1:11" x14ac:dyDescent="0.25">
      <c r="A1456" t="s">
        <v>6658</v>
      </c>
      <c r="B1456" t="s">
        <v>6659</v>
      </c>
      <c r="C1456" s="19">
        <v>831</v>
      </c>
      <c r="D1456" s="19">
        <v>78</v>
      </c>
      <c r="E1456" s="19">
        <v>10</v>
      </c>
      <c r="F1456" s="19">
        <v>95</v>
      </c>
      <c r="G1456" s="27">
        <v>1.2033694344163659</v>
      </c>
      <c r="H1456" s="27">
        <v>11.432009626955475</v>
      </c>
      <c r="I1456" s="28" t="s">
        <v>6278</v>
      </c>
      <c r="J1456" s="28" t="s">
        <v>6278</v>
      </c>
      <c r="K1456" s="28" t="s">
        <v>6278</v>
      </c>
    </row>
    <row r="1457" spans="1:11" x14ac:dyDescent="0.25">
      <c r="A1457" t="s">
        <v>6752</v>
      </c>
      <c r="B1457" t="s">
        <v>6753</v>
      </c>
      <c r="C1457" s="19">
        <v>46</v>
      </c>
      <c r="D1457" s="19">
        <v>0</v>
      </c>
      <c r="E1457" s="19">
        <v>0</v>
      </c>
      <c r="F1457" s="19">
        <v>0</v>
      </c>
      <c r="G1457" s="27">
        <v>0</v>
      </c>
      <c r="H1457" s="27">
        <v>0</v>
      </c>
      <c r="I1457" s="28" t="s">
        <v>6278</v>
      </c>
      <c r="J1457" s="28" t="s">
        <v>6278</v>
      </c>
      <c r="K1457" s="28" t="s">
        <v>6278</v>
      </c>
    </row>
    <row r="1458" spans="1:11" x14ac:dyDescent="0.25">
      <c r="A1458" t="s">
        <v>6652</v>
      </c>
      <c r="B1458" t="s">
        <v>6653</v>
      </c>
      <c r="C1458" s="19">
        <v>299</v>
      </c>
      <c r="D1458" s="19">
        <v>22</v>
      </c>
      <c r="E1458" s="19">
        <v>0</v>
      </c>
      <c r="F1458" s="19">
        <v>8</v>
      </c>
      <c r="G1458" s="27">
        <v>0</v>
      </c>
      <c r="H1458" s="27">
        <v>2.6755852842809364</v>
      </c>
      <c r="I1458" s="28" t="s">
        <v>6278</v>
      </c>
      <c r="J1458" s="28" t="s">
        <v>6278</v>
      </c>
      <c r="K1458" s="28" t="s">
        <v>6278</v>
      </c>
    </row>
    <row r="1459" spans="1:11" x14ac:dyDescent="0.25">
      <c r="A1459" t="s">
        <v>6654</v>
      </c>
      <c r="B1459" t="s">
        <v>6655</v>
      </c>
      <c r="C1459" s="19">
        <v>1403</v>
      </c>
      <c r="D1459" s="19">
        <v>90</v>
      </c>
      <c r="E1459" s="19">
        <v>33</v>
      </c>
      <c r="F1459" s="19">
        <v>132</v>
      </c>
      <c r="G1459" s="27">
        <v>2.3521026372059874</v>
      </c>
      <c r="H1459" s="27">
        <v>9.4084105488239498</v>
      </c>
      <c r="I1459" s="28" t="s">
        <v>6278</v>
      </c>
      <c r="J1459" s="28" t="s">
        <v>6278</v>
      </c>
      <c r="K1459" s="28" t="s">
        <v>6278</v>
      </c>
    </row>
    <row r="1460" spans="1:11" x14ac:dyDescent="0.25">
      <c r="A1460" t="s">
        <v>6674</v>
      </c>
      <c r="B1460" t="s">
        <v>6675</v>
      </c>
      <c r="C1460" s="19">
        <v>791</v>
      </c>
      <c r="D1460" s="19">
        <v>82</v>
      </c>
      <c r="E1460" s="19">
        <v>9</v>
      </c>
      <c r="F1460" s="19">
        <v>16</v>
      </c>
      <c r="G1460" s="27">
        <v>1.1378002528445006</v>
      </c>
      <c r="H1460" s="27">
        <v>2.0227560050568902</v>
      </c>
      <c r="I1460" s="28" t="s">
        <v>6278</v>
      </c>
      <c r="J1460" s="28" t="s">
        <v>6278</v>
      </c>
      <c r="K1460" s="28" t="s">
        <v>6278</v>
      </c>
    </row>
    <row r="1461" spans="1:11" x14ac:dyDescent="0.25">
      <c r="A1461" t="s">
        <v>6754</v>
      </c>
      <c r="B1461" t="s">
        <v>6755</v>
      </c>
      <c r="C1461" s="19">
        <v>372</v>
      </c>
      <c r="D1461" s="19">
        <v>10</v>
      </c>
      <c r="E1461" s="19">
        <v>12</v>
      </c>
      <c r="F1461" s="19">
        <v>12</v>
      </c>
      <c r="G1461" s="27">
        <v>3.225806451612903</v>
      </c>
      <c r="H1461" s="27">
        <v>3.225806451612903</v>
      </c>
      <c r="I1461" s="28" t="s">
        <v>6278</v>
      </c>
      <c r="J1461" s="28" t="s">
        <v>6278</v>
      </c>
      <c r="K1461" s="28" t="s">
        <v>6278</v>
      </c>
    </row>
    <row r="1462" spans="1:11" x14ac:dyDescent="0.25">
      <c r="A1462" t="s">
        <v>6660</v>
      </c>
      <c r="B1462" t="s">
        <v>6661</v>
      </c>
      <c r="C1462" s="19">
        <v>1581</v>
      </c>
      <c r="D1462" s="19">
        <v>100</v>
      </c>
      <c r="E1462" s="19">
        <v>6</v>
      </c>
      <c r="F1462" s="19">
        <v>6</v>
      </c>
      <c r="G1462" s="27">
        <v>0.37950664136622392</v>
      </c>
      <c r="H1462" s="27">
        <v>0.37950664136622392</v>
      </c>
      <c r="I1462" s="28" t="s">
        <v>6278</v>
      </c>
      <c r="J1462" s="28" t="s">
        <v>6278</v>
      </c>
      <c r="K1462" s="28" t="s">
        <v>6278</v>
      </c>
    </row>
    <row r="1463" spans="1:11" x14ac:dyDescent="0.25">
      <c r="A1463" t="s">
        <v>6758</v>
      </c>
      <c r="B1463" t="s">
        <v>6759</v>
      </c>
      <c r="C1463" s="19">
        <v>344</v>
      </c>
      <c r="D1463" s="19">
        <v>39</v>
      </c>
      <c r="E1463" s="19">
        <v>25</v>
      </c>
      <c r="F1463" s="19">
        <v>51</v>
      </c>
      <c r="G1463" s="27">
        <v>7.2674418604651168</v>
      </c>
      <c r="H1463" s="27">
        <v>14.825581395348838</v>
      </c>
      <c r="I1463" s="28" t="s">
        <v>6278</v>
      </c>
      <c r="J1463" s="28" t="s">
        <v>6278</v>
      </c>
      <c r="K1463" s="28" t="s">
        <v>6278</v>
      </c>
    </row>
    <row r="1464" spans="1:11" x14ac:dyDescent="0.25">
      <c r="A1464" t="s">
        <v>6648</v>
      </c>
      <c r="B1464" t="s">
        <v>6649</v>
      </c>
      <c r="C1464" s="19">
        <v>4534</v>
      </c>
      <c r="D1464" s="19">
        <v>274</v>
      </c>
      <c r="E1464" s="19">
        <v>400</v>
      </c>
      <c r="F1464" s="19">
        <v>719</v>
      </c>
      <c r="G1464" s="27">
        <v>8.8222320247022488</v>
      </c>
      <c r="H1464" s="27">
        <v>15.857962064402296</v>
      </c>
      <c r="I1464" s="28" t="s">
        <v>6278</v>
      </c>
      <c r="J1464" s="28" t="s">
        <v>6278</v>
      </c>
      <c r="K1464" s="28" t="s">
        <v>6278</v>
      </c>
    </row>
    <row r="1465" spans="1:11" x14ac:dyDescent="0.25">
      <c r="A1465" t="s">
        <v>6746</v>
      </c>
      <c r="B1465" t="s">
        <v>6747</v>
      </c>
      <c r="C1465" s="19">
        <v>959</v>
      </c>
      <c r="D1465" s="19">
        <v>147</v>
      </c>
      <c r="E1465" s="19">
        <v>3</v>
      </c>
      <c r="F1465" s="19">
        <v>29</v>
      </c>
      <c r="G1465" s="27">
        <v>0.31282586027111575</v>
      </c>
      <c r="H1465" s="27">
        <v>3.0239833159541192</v>
      </c>
      <c r="I1465" s="28" t="s">
        <v>6278</v>
      </c>
      <c r="J1465" s="28" t="s">
        <v>6278</v>
      </c>
      <c r="K1465" s="28" t="s">
        <v>6278</v>
      </c>
    </row>
    <row r="1466" spans="1:11" x14ac:dyDescent="0.25">
      <c r="A1466" t="s">
        <v>6662</v>
      </c>
      <c r="B1466" t="s">
        <v>6663</v>
      </c>
      <c r="C1466" s="19">
        <v>595</v>
      </c>
      <c r="D1466" s="19">
        <v>26</v>
      </c>
      <c r="E1466" s="19">
        <v>46</v>
      </c>
      <c r="F1466" s="19">
        <v>76</v>
      </c>
      <c r="G1466" s="27">
        <v>7.73109243697479</v>
      </c>
      <c r="H1466" s="27">
        <v>12.773109243697478</v>
      </c>
      <c r="I1466" s="28" t="s">
        <v>6278</v>
      </c>
      <c r="J1466" s="28" t="s">
        <v>6278</v>
      </c>
      <c r="K1466" s="28" t="s">
        <v>6278</v>
      </c>
    </row>
    <row r="1467" spans="1:11" x14ac:dyDescent="0.25">
      <c r="A1467" t="s">
        <v>6664</v>
      </c>
      <c r="B1467" t="s">
        <v>6665</v>
      </c>
      <c r="C1467" s="19">
        <v>1456</v>
      </c>
      <c r="D1467" s="19">
        <v>98</v>
      </c>
      <c r="E1467" s="19">
        <v>92</v>
      </c>
      <c r="F1467" s="19">
        <v>223</v>
      </c>
      <c r="G1467" s="27">
        <v>6.3186813186813184</v>
      </c>
      <c r="H1467" s="27">
        <v>15.315934065934067</v>
      </c>
      <c r="I1467" s="28" t="s">
        <v>6278</v>
      </c>
      <c r="J1467" s="28" t="s">
        <v>6278</v>
      </c>
      <c r="K1467" s="28" t="s">
        <v>6278</v>
      </c>
    </row>
    <row r="1468" spans="1:11" x14ac:dyDescent="0.25">
      <c r="A1468" t="s">
        <v>6756</v>
      </c>
      <c r="B1468" t="s">
        <v>6757</v>
      </c>
      <c r="C1468" s="19">
        <v>1494</v>
      </c>
      <c r="D1468" s="19">
        <v>96</v>
      </c>
      <c r="E1468" s="19">
        <v>157</v>
      </c>
      <c r="F1468" s="19">
        <v>270</v>
      </c>
      <c r="G1468" s="27">
        <v>10.508701472556895</v>
      </c>
      <c r="H1468" s="27">
        <v>18.072289156626507</v>
      </c>
      <c r="I1468" s="28" t="s">
        <v>6278</v>
      </c>
      <c r="J1468" s="28" t="s">
        <v>6278</v>
      </c>
      <c r="K1468" s="28" t="s">
        <v>6278</v>
      </c>
    </row>
    <row r="1469" spans="1:11" x14ac:dyDescent="0.25">
      <c r="A1469" t="s">
        <v>9072</v>
      </c>
      <c r="B1469" t="s">
        <v>9073</v>
      </c>
      <c r="C1469" s="19">
        <v>211</v>
      </c>
      <c r="D1469" s="19">
        <v>34</v>
      </c>
      <c r="E1469" s="19">
        <v>24</v>
      </c>
      <c r="F1469" s="19">
        <v>24</v>
      </c>
      <c r="G1469" s="27">
        <v>11.374407582938389</v>
      </c>
      <c r="H1469" s="27">
        <v>11.374407582938389</v>
      </c>
      <c r="I1469" s="28" t="s">
        <v>6278</v>
      </c>
      <c r="J1469" s="28" t="s">
        <v>6278</v>
      </c>
      <c r="K1469" s="28" t="s">
        <v>6278</v>
      </c>
    </row>
    <row r="1470" spans="1:11" x14ac:dyDescent="0.25">
      <c r="A1470" t="s">
        <v>9862</v>
      </c>
      <c r="B1470" t="s">
        <v>9863</v>
      </c>
      <c r="C1470" s="19">
        <v>578</v>
      </c>
      <c r="D1470" s="19">
        <v>18</v>
      </c>
      <c r="E1470" s="19">
        <v>43</v>
      </c>
      <c r="F1470" s="19">
        <v>54</v>
      </c>
      <c r="G1470" s="27">
        <v>7.4394463667820068</v>
      </c>
      <c r="H1470" s="27">
        <v>9.3425605536332181</v>
      </c>
      <c r="I1470" s="28" t="s">
        <v>6278</v>
      </c>
      <c r="J1470" s="28" t="s">
        <v>6278</v>
      </c>
      <c r="K1470" s="28" t="s">
        <v>6278</v>
      </c>
    </row>
    <row r="1471" spans="1:11" x14ac:dyDescent="0.25">
      <c r="A1471" t="s">
        <v>9082</v>
      </c>
      <c r="B1471" t="s">
        <v>9083</v>
      </c>
      <c r="C1471" s="19">
        <v>619</v>
      </c>
      <c r="D1471" s="19">
        <v>26</v>
      </c>
      <c r="E1471" s="19">
        <v>44</v>
      </c>
      <c r="F1471" s="19">
        <v>90</v>
      </c>
      <c r="G1471" s="27">
        <v>7.1082390953150245</v>
      </c>
      <c r="H1471" s="27">
        <v>14.539579967689823</v>
      </c>
      <c r="I1471" s="28" t="s">
        <v>6278</v>
      </c>
      <c r="J1471" s="28" t="s">
        <v>6278</v>
      </c>
      <c r="K1471" s="28" t="s">
        <v>6278</v>
      </c>
    </row>
    <row r="1472" spans="1:11" x14ac:dyDescent="0.25">
      <c r="A1472" t="s">
        <v>9860</v>
      </c>
      <c r="B1472" t="s">
        <v>9861</v>
      </c>
      <c r="C1472" s="19">
        <v>939</v>
      </c>
      <c r="D1472" s="19">
        <v>81</v>
      </c>
      <c r="E1472" s="19">
        <v>113</v>
      </c>
      <c r="F1472" s="19">
        <v>195</v>
      </c>
      <c r="G1472" s="27">
        <v>12.034078807241746</v>
      </c>
      <c r="H1472" s="27">
        <v>20.766773162939298</v>
      </c>
      <c r="I1472" s="28" t="s">
        <v>6278</v>
      </c>
      <c r="J1472" s="28" t="s">
        <v>6277</v>
      </c>
      <c r="K1472" s="28" t="s">
        <v>6278</v>
      </c>
    </row>
    <row r="1473" spans="1:11" x14ac:dyDescent="0.25">
      <c r="A1473" t="s">
        <v>9076</v>
      </c>
      <c r="B1473" t="s">
        <v>9077</v>
      </c>
      <c r="C1473" s="19">
        <v>283</v>
      </c>
      <c r="D1473" s="19">
        <v>0</v>
      </c>
      <c r="E1473" s="19">
        <v>0</v>
      </c>
      <c r="F1473" s="19">
        <v>56</v>
      </c>
      <c r="G1473" s="27">
        <v>0</v>
      </c>
      <c r="H1473" s="27">
        <v>19.78798586572438</v>
      </c>
      <c r="I1473" s="28" t="s">
        <v>6278</v>
      </c>
      <c r="J1473" s="28" t="s">
        <v>6278</v>
      </c>
      <c r="K1473" s="28" t="s">
        <v>6278</v>
      </c>
    </row>
    <row r="1474" spans="1:11" x14ac:dyDescent="0.25">
      <c r="A1474" t="s">
        <v>9078</v>
      </c>
      <c r="B1474" t="s">
        <v>9079</v>
      </c>
      <c r="C1474" s="19">
        <v>2303</v>
      </c>
      <c r="D1474" s="19">
        <v>167</v>
      </c>
      <c r="E1474" s="19">
        <v>169</v>
      </c>
      <c r="F1474" s="19">
        <v>408</v>
      </c>
      <c r="G1474" s="27">
        <v>7.3382544507164571</v>
      </c>
      <c r="H1474" s="27">
        <v>17.716022579244463</v>
      </c>
      <c r="I1474" s="28" t="s">
        <v>6278</v>
      </c>
      <c r="J1474" s="28" t="s">
        <v>6278</v>
      </c>
      <c r="K1474" s="28" t="s">
        <v>6278</v>
      </c>
    </row>
    <row r="1475" spans="1:11" x14ac:dyDescent="0.25">
      <c r="A1475" t="s">
        <v>9074</v>
      </c>
      <c r="B1475" t="s">
        <v>9075</v>
      </c>
      <c r="C1475" s="19">
        <v>265</v>
      </c>
      <c r="D1475" s="19">
        <v>29</v>
      </c>
      <c r="E1475" s="19">
        <v>0</v>
      </c>
      <c r="F1475" s="19">
        <v>39</v>
      </c>
      <c r="G1475" s="27">
        <v>0</v>
      </c>
      <c r="H1475" s="27">
        <v>14.716981132075471</v>
      </c>
      <c r="I1475" s="28" t="s">
        <v>6278</v>
      </c>
      <c r="J1475" s="28" t="s">
        <v>6278</v>
      </c>
      <c r="K1475" s="28" t="s">
        <v>6278</v>
      </c>
    </row>
    <row r="1476" spans="1:11" x14ac:dyDescent="0.25">
      <c r="A1476" t="s">
        <v>9080</v>
      </c>
      <c r="B1476" t="s">
        <v>9081</v>
      </c>
      <c r="C1476" s="19">
        <v>189</v>
      </c>
      <c r="D1476" s="19">
        <v>0</v>
      </c>
      <c r="E1476" s="19">
        <v>0</v>
      </c>
      <c r="F1476" s="19">
        <v>0</v>
      </c>
      <c r="G1476" s="27">
        <v>0</v>
      </c>
      <c r="H1476" s="27">
        <v>0</v>
      </c>
      <c r="I1476" s="28" t="s">
        <v>6278</v>
      </c>
      <c r="J1476" s="28" t="s">
        <v>6278</v>
      </c>
      <c r="K1476" s="28" t="s">
        <v>6278</v>
      </c>
    </row>
    <row r="1477" spans="1:11" x14ac:dyDescent="0.25">
      <c r="A1477" t="s">
        <v>8308</v>
      </c>
      <c r="B1477" t="s">
        <v>8309</v>
      </c>
      <c r="C1477" s="19">
        <v>948</v>
      </c>
      <c r="D1477" s="19">
        <v>46</v>
      </c>
      <c r="E1477" s="19">
        <v>15</v>
      </c>
      <c r="F1477" s="19">
        <v>100</v>
      </c>
      <c r="G1477" s="27">
        <v>1.5822784810126582</v>
      </c>
      <c r="H1477" s="27">
        <v>10.548523206751055</v>
      </c>
      <c r="I1477" s="28" t="s">
        <v>6278</v>
      </c>
      <c r="J1477" s="28" t="s">
        <v>6278</v>
      </c>
      <c r="K1477" s="28" t="s">
        <v>6278</v>
      </c>
    </row>
    <row r="1478" spans="1:11" x14ac:dyDescent="0.25">
      <c r="A1478" t="s">
        <v>8298</v>
      </c>
      <c r="B1478" t="s">
        <v>8299</v>
      </c>
      <c r="C1478" s="19">
        <v>752</v>
      </c>
      <c r="D1478" s="19">
        <v>78</v>
      </c>
      <c r="E1478" s="19">
        <v>26</v>
      </c>
      <c r="F1478" s="19">
        <v>71</v>
      </c>
      <c r="G1478" s="27">
        <v>3.4574468085106385</v>
      </c>
      <c r="H1478" s="27">
        <v>9.4414893617021285</v>
      </c>
      <c r="I1478" s="28" t="s">
        <v>6278</v>
      </c>
      <c r="J1478" s="28" t="s">
        <v>6278</v>
      </c>
      <c r="K1478" s="28" t="s">
        <v>6278</v>
      </c>
    </row>
    <row r="1479" spans="1:11" x14ac:dyDescent="0.25">
      <c r="A1479" t="s">
        <v>8322</v>
      </c>
      <c r="B1479" t="s">
        <v>8323</v>
      </c>
      <c r="C1479" s="19">
        <v>530</v>
      </c>
      <c r="D1479" s="19">
        <v>28</v>
      </c>
      <c r="E1479" s="19">
        <v>14</v>
      </c>
      <c r="F1479" s="19">
        <v>48</v>
      </c>
      <c r="G1479" s="27">
        <v>2.6415094339622645</v>
      </c>
      <c r="H1479" s="27">
        <v>9.0566037735849054</v>
      </c>
      <c r="I1479" s="28" t="s">
        <v>6278</v>
      </c>
      <c r="J1479" s="28" t="s">
        <v>6278</v>
      </c>
      <c r="K1479" s="28" t="s">
        <v>6278</v>
      </c>
    </row>
    <row r="1480" spans="1:11" x14ac:dyDescent="0.25">
      <c r="A1480" t="s">
        <v>8304</v>
      </c>
      <c r="B1480" t="s">
        <v>8305</v>
      </c>
      <c r="C1480" s="19">
        <v>1317</v>
      </c>
      <c r="D1480" s="19">
        <v>102</v>
      </c>
      <c r="E1480" s="19">
        <v>132</v>
      </c>
      <c r="F1480" s="19">
        <v>139</v>
      </c>
      <c r="G1480" s="27">
        <v>10.022779043280181</v>
      </c>
      <c r="H1480" s="27">
        <v>10.554290053151101</v>
      </c>
      <c r="I1480" s="28" t="s">
        <v>6278</v>
      </c>
      <c r="J1480" s="28" t="s">
        <v>6278</v>
      </c>
      <c r="K1480" s="28" t="s">
        <v>6278</v>
      </c>
    </row>
    <row r="1481" spans="1:11" x14ac:dyDescent="0.25">
      <c r="A1481" t="s">
        <v>8326</v>
      </c>
      <c r="B1481" t="s">
        <v>8327</v>
      </c>
      <c r="C1481" s="19">
        <v>23574</v>
      </c>
      <c r="D1481" s="19">
        <v>2113</v>
      </c>
      <c r="E1481" s="19">
        <v>1873</v>
      </c>
      <c r="F1481" s="19">
        <v>4657</v>
      </c>
      <c r="G1481" s="27">
        <v>7.9451938576397723</v>
      </c>
      <c r="H1481" s="27">
        <v>19.754814626283192</v>
      </c>
      <c r="I1481" s="28" t="s">
        <v>6278</v>
      </c>
      <c r="J1481" s="28" t="s">
        <v>6278</v>
      </c>
      <c r="K1481" s="28" t="s">
        <v>6278</v>
      </c>
    </row>
    <row r="1482" spans="1:11" x14ac:dyDescent="0.25">
      <c r="A1482" t="s">
        <v>8316</v>
      </c>
      <c r="B1482" t="s">
        <v>8317</v>
      </c>
      <c r="C1482" s="19">
        <v>2393</v>
      </c>
      <c r="D1482" s="19">
        <v>22</v>
      </c>
      <c r="E1482" s="19">
        <v>172</v>
      </c>
      <c r="F1482" s="19">
        <v>242</v>
      </c>
      <c r="G1482" s="27">
        <v>7.1876305892185535</v>
      </c>
      <c r="H1482" s="27">
        <v>10.112829084830755</v>
      </c>
      <c r="I1482" s="28" t="s">
        <v>6278</v>
      </c>
      <c r="J1482" s="28" t="s">
        <v>6278</v>
      </c>
      <c r="K1482" s="28" t="s">
        <v>6278</v>
      </c>
    </row>
    <row r="1483" spans="1:11" x14ac:dyDescent="0.25">
      <c r="A1483" t="s">
        <v>8328</v>
      </c>
      <c r="B1483" t="s">
        <v>8329</v>
      </c>
      <c r="C1483" s="19">
        <v>192</v>
      </c>
      <c r="D1483" s="19">
        <v>6</v>
      </c>
      <c r="E1483" s="19">
        <v>5</v>
      </c>
      <c r="F1483" s="19">
        <v>13</v>
      </c>
      <c r="G1483" s="27">
        <v>2.604166666666667</v>
      </c>
      <c r="H1483" s="27">
        <v>6.770833333333333</v>
      </c>
      <c r="I1483" s="28" t="s">
        <v>6278</v>
      </c>
      <c r="J1483" s="28" t="s">
        <v>6278</v>
      </c>
      <c r="K1483" s="28" t="s">
        <v>6278</v>
      </c>
    </row>
    <row r="1484" spans="1:11" x14ac:dyDescent="0.25">
      <c r="A1484" t="s">
        <v>8306</v>
      </c>
      <c r="B1484" t="s">
        <v>8307</v>
      </c>
      <c r="C1484" s="19">
        <v>553</v>
      </c>
      <c r="D1484" s="19">
        <v>23</v>
      </c>
      <c r="E1484" s="19">
        <v>12</v>
      </c>
      <c r="F1484" s="19">
        <v>36</v>
      </c>
      <c r="G1484" s="27">
        <v>2.1699819168173597</v>
      </c>
      <c r="H1484" s="27">
        <v>6.5099457504520801</v>
      </c>
      <c r="I1484" s="28" t="s">
        <v>6278</v>
      </c>
      <c r="J1484" s="28" t="s">
        <v>6278</v>
      </c>
      <c r="K1484" s="28" t="s">
        <v>6278</v>
      </c>
    </row>
    <row r="1485" spans="1:11" x14ac:dyDescent="0.25">
      <c r="A1485" t="s">
        <v>8312</v>
      </c>
      <c r="B1485" t="s">
        <v>8313</v>
      </c>
      <c r="C1485" s="19">
        <v>1283</v>
      </c>
      <c r="D1485" s="19">
        <v>36</v>
      </c>
      <c r="E1485" s="19">
        <v>41</v>
      </c>
      <c r="F1485" s="19">
        <v>121</v>
      </c>
      <c r="G1485" s="27">
        <v>3.1956352299298518</v>
      </c>
      <c r="H1485" s="27">
        <v>9.4310210444271227</v>
      </c>
      <c r="I1485" s="28" t="s">
        <v>6278</v>
      </c>
      <c r="J1485" s="28" t="s">
        <v>6278</v>
      </c>
      <c r="K1485" s="28" t="s">
        <v>6278</v>
      </c>
    </row>
    <row r="1486" spans="1:11" x14ac:dyDescent="0.25">
      <c r="A1486" t="s">
        <v>8310</v>
      </c>
      <c r="B1486" t="s">
        <v>8311</v>
      </c>
      <c r="C1486" s="19">
        <v>1316</v>
      </c>
      <c r="D1486" s="19">
        <v>104</v>
      </c>
      <c r="E1486" s="19">
        <v>43</v>
      </c>
      <c r="F1486" s="19">
        <v>109</v>
      </c>
      <c r="G1486" s="27">
        <v>3.2674772036474162</v>
      </c>
      <c r="H1486" s="27">
        <v>8.282674772036474</v>
      </c>
      <c r="I1486" s="28" t="s">
        <v>6278</v>
      </c>
      <c r="J1486" s="28" t="s">
        <v>6278</v>
      </c>
      <c r="K1486" s="28" t="s">
        <v>6278</v>
      </c>
    </row>
    <row r="1487" spans="1:11" x14ac:dyDescent="0.25">
      <c r="A1487" t="s">
        <v>8330</v>
      </c>
      <c r="B1487" t="s">
        <v>8331</v>
      </c>
      <c r="C1487" s="19">
        <v>1271</v>
      </c>
      <c r="D1487" s="19">
        <v>67</v>
      </c>
      <c r="E1487" s="19">
        <v>23</v>
      </c>
      <c r="F1487" s="19">
        <v>90</v>
      </c>
      <c r="G1487" s="27">
        <v>1.8095987411487018</v>
      </c>
      <c r="H1487" s="27">
        <v>7.081038552321008</v>
      </c>
      <c r="I1487" s="28" t="s">
        <v>6278</v>
      </c>
      <c r="J1487" s="28" t="s">
        <v>6278</v>
      </c>
      <c r="K1487" s="28" t="s">
        <v>6278</v>
      </c>
    </row>
    <row r="1488" spans="1:11" x14ac:dyDescent="0.25">
      <c r="A1488" t="s">
        <v>8302</v>
      </c>
      <c r="B1488" t="s">
        <v>8303</v>
      </c>
      <c r="C1488" s="19">
        <v>1688</v>
      </c>
      <c r="D1488" s="19">
        <v>116</v>
      </c>
      <c r="E1488" s="19">
        <v>69</v>
      </c>
      <c r="F1488" s="19">
        <v>168</v>
      </c>
      <c r="G1488" s="27">
        <v>4.0876777251184837</v>
      </c>
      <c r="H1488" s="27">
        <v>9.9526066350710902</v>
      </c>
      <c r="I1488" s="28" t="s">
        <v>6278</v>
      </c>
      <c r="J1488" s="28" t="s">
        <v>6278</v>
      </c>
      <c r="K1488" s="28" t="s">
        <v>6278</v>
      </c>
    </row>
    <row r="1489" spans="1:11" x14ac:dyDescent="0.25">
      <c r="A1489" t="s">
        <v>8318</v>
      </c>
      <c r="B1489" t="s">
        <v>8319</v>
      </c>
      <c r="C1489" s="19">
        <v>1471</v>
      </c>
      <c r="D1489" s="19">
        <v>71</v>
      </c>
      <c r="E1489" s="19">
        <v>80</v>
      </c>
      <c r="F1489" s="19">
        <v>133</v>
      </c>
      <c r="G1489" s="27">
        <v>5.4384772263766141</v>
      </c>
      <c r="H1489" s="27">
        <v>9.041468388851122</v>
      </c>
      <c r="I1489" s="28" t="s">
        <v>6278</v>
      </c>
      <c r="J1489" s="28" t="s">
        <v>6278</v>
      </c>
      <c r="K1489" s="28" t="s">
        <v>6278</v>
      </c>
    </row>
    <row r="1490" spans="1:11" x14ac:dyDescent="0.25">
      <c r="A1490" t="s">
        <v>8314</v>
      </c>
      <c r="B1490" t="s">
        <v>8315</v>
      </c>
      <c r="C1490" s="19">
        <v>2127</v>
      </c>
      <c r="D1490" s="19">
        <v>87</v>
      </c>
      <c r="E1490" s="19">
        <v>36</v>
      </c>
      <c r="F1490" s="19">
        <v>119</v>
      </c>
      <c r="G1490" s="27">
        <v>1.692524682651622</v>
      </c>
      <c r="H1490" s="27">
        <v>5.5947343676539729</v>
      </c>
      <c r="I1490" s="28" t="s">
        <v>6278</v>
      </c>
      <c r="J1490" s="28" t="s">
        <v>6278</v>
      </c>
      <c r="K1490" s="28" t="s">
        <v>6278</v>
      </c>
    </row>
    <row r="1491" spans="1:11" x14ac:dyDescent="0.25">
      <c r="A1491" t="s">
        <v>8294</v>
      </c>
      <c r="B1491" t="s">
        <v>8295</v>
      </c>
      <c r="C1491" s="19">
        <v>658</v>
      </c>
      <c r="D1491" s="19">
        <v>46</v>
      </c>
      <c r="E1491" s="19">
        <v>9</v>
      </c>
      <c r="F1491" s="19">
        <v>66</v>
      </c>
      <c r="G1491" s="27">
        <v>1.3677811550151975</v>
      </c>
      <c r="H1491" s="27">
        <v>10.030395136778116</v>
      </c>
      <c r="I1491" s="28" t="s">
        <v>6278</v>
      </c>
      <c r="J1491" s="28" t="s">
        <v>6278</v>
      </c>
      <c r="K1491" s="28" t="s">
        <v>6278</v>
      </c>
    </row>
    <row r="1492" spans="1:11" x14ac:dyDescent="0.25">
      <c r="A1492" t="s">
        <v>8300</v>
      </c>
      <c r="B1492" t="s">
        <v>8301</v>
      </c>
      <c r="C1492" s="19">
        <v>828</v>
      </c>
      <c r="D1492" s="19">
        <v>30</v>
      </c>
      <c r="E1492" s="19">
        <v>0</v>
      </c>
      <c r="F1492" s="19">
        <v>16</v>
      </c>
      <c r="G1492" s="27">
        <v>0</v>
      </c>
      <c r="H1492" s="27">
        <v>1.932367149758454</v>
      </c>
      <c r="I1492" s="28" t="s">
        <v>6278</v>
      </c>
      <c r="J1492" s="28" t="s">
        <v>6278</v>
      </c>
      <c r="K1492" s="28" t="s">
        <v>6278</v>
      </c>
    </row>
    <row r="1493" spans="1:11" x14ac:dyDescent="0.25">
      <c r="A1493" t="s">
        <v>8320</v>
      </c>
      <c r="B1493" t="s">
        <v>8321</v>
      </c>
      <c r="C1493" s="19">
        <v>3195</v>
      </c>
      <c r="D1493" s="19">
        <v>188</v>
      </c>
      <c r="E1493" s="19">
        <v>73</v>
      </c>
      <c r="F1493" s="19">
        <v>232</v>
      </c>
      <c r="G1493" s="27">
        <v>2.2848200312989047</v>
      </c>
      <c r="H1493" s="27">
        <v>7.2613458528951487</v>
      </c>
      <c r="I1493" s="28" t="s">
        <v>6278</v>
      </c>
      <c r="J1493" s="28" t="s">
        <v>6278</v>
      </c>
      <c r="K1493" s="28" t="s">
        <v>6278</v>
      </c>
    </row>
    <row r="1494" spans="1:11" x14ac:dyDescent="0.25">
      <c r="A1494" t="s">
        <v>8296</v>
      </c>
      <c r="B1494" t="s">
        <v>8297</v>
      </c>
      <c r="C1494" s="19">
        <v>479</v>
      </c>
      <c r="D1494" s="19">
        <v>38</v>
      </c>
      <c r="E1494" s="19">
        <v>39</v>
      </c>
      <c r="F1494" s="19">
        <v>75</v>
      </c>
      <c r="G1494" s="27">
        <v>8.1419624217119004</v>
      </c>
      <c r="H1494" s="27">
        <v>15.657620041753653</v>
      </c>
      <c r="I1494" s="28" t="s">
        <v>6278</v>
      </c>
      <c r="J1494" s="28" t="s">
        <v>6278</v>
      </c>
      <c r="K1494" s="28" t="s">
        <v>6278</v>
      </c>
    </row>
    <row r="1495" spans="1:11" x14ac:dyDescent="0.25">
      <c r="A1495" t="s">
        <v>7232</v>
      </c>
      <c r="B1495" t="s">
        <v>7233</v>
      </c>
      <c r="C1495" s="19">
        <v>156</v>
      </c>
      <c r="D1495" s="19">
        <v>10</v>
      </c>
      <c r="E1495" s="19">
        <v>0</v>
      </c>
      <c r="F1495" s="19">
        <v>18</v>
      </c>
      <c r="G1495" s="27">
        <v>0</v>
      </c>
      <c r="H1495" s="27">
        <v>11.538461538461538</v>
      </c>
      <c r="I1495" s="28" t="s">
        <v>6278</v>
      </c>
      <c r="J1495" s="28" t="s">
        <v>6278</v>
      </c>
      <c r="K1495" s="28" t="s">
        <v>6278</v>
      </c>
    </row>
    <row r="1496" spans="1:11" x14ac:dyDescent="0.25">
      <c r="A1496" t="s">
        <v>7224</v>
      </c>
      <c r="B1496" t="s">
        <v>7225</v>
      </c>
      <c r="C1496" s="19">
        <v>7635</v>
      </c>
      <c r="D1496" s="19">
        <v>446</v>
      </c>
      <c r="E1496" s="19">
        <v>377</v>
      </c>
      <c r="F1496" s="19">
        <v>641</v>
      </c>
      <c r="G1496" s="27">
        <v>4.9377865094957434</v>
      </c>
      <c r="H1496" s="27">
        <v>8.3955468238375897</v>
      </c>
      <c r="I1496" s="28" t="s">
        <v>6278</v>
      </c>
      <c r="J1496" s="28" t="s">
        <v>6278</v>
      </c>
      <c r="K1496" s="28" t="s">
        <v>6278</v>
      </c>
    </row>
    <row r="1497" spans="1:11" x14ac:dyDescent="0.25">
      <c r="A1497" t="s">
        <v>7218</v>
      </c>
      <c r="B1497" t="s">
        <v>7219</v>
      </c>
      <c r="C1497" s="19">
        <v>1335</v>
      </c>
      <c r="D1497" s="19">
        <v>130</v>
      </c>
      <c r="E1497" s="19">
        <v>8</v>
      </c>
      <c r="F1497" s="19">
        <v>27</v>
      </c>
      <c r="G1497" s="27">
        <v>0.59925093632958804</v>
      </c>
      <c r="H1497" s="27">
        <v>2.0224719101123596</v>
      </c>
      <c r="I1497" s="28" t="s">
        <v>6278</v>
      </c>
      <c r="J1497" s="28" t="s">
        <v>6278</v>
      </c>
      <c r="K1497" s="28" t="s">
        <v>6278</v>
      </c>
    </row>
    <row r="1498" spans="1:11" x14ac:dyDescent="0.25">
      <c r="A1498" t="s">
        <v>9442</v>
      </c>
      <c r="B1498" t="s">
        <v>9443</v>
      </c>
      <c r="C1498" s="19">
        <v>2061</v>
      </c>
      <c r="D1498" s="19">
        <v>134</v>
      </c>
      <c r="E1498" s="19">
        <v>68</v>
      </c>
      <c r="F1498" s="19">
        <v>177</v>
      </c>
      <c r="G1498" s="27">
        <v>3.2993692382338673</v>
      </c>
      <c r="H1498" s="27">
        <v>8.5880640465793299</v>
      </c>
      <c r="I1498" s="28" t="s">
        <v>6278</v>
      </c>
      <c r="J1498" s="28" t="s">
        <v>6278</v>
      </c>
      <c r="K1498" s="28" t="s">
        <v>6278</v>
      </c>
    </row>
    <row r="1499" spans="1:11" x14ac:dyDescent="0.25">
      <c r="A1499" t="s">
        <v>9444</v>
      </c>
      <c r="B1499" t="s">
        <v>9445</v>
      </c>
      <c r="C1499" s="19">
        <v>862</v>
      </c>
      <c r="D1499" s="19">
        <v>51</v>
      </c>
      <c r="E1499" s="19">
        <v>4</v>
      </c>
      <c r="F1499" s="19">
        <v>88</v>
      </c>
      <c r="G1499" s="27">
        <v>0.46403712296983757</v>
      </c>
      <c r="H1499" s="27">
        <v>10.208816705336426</v>
      </c>
      <c r="I1499" s="28" t="s">
        <v>6278</v>
      </c>
      <c r="J1499" s="28" t="s">
        <v>6278</v>
      </c>
      <c r="K1499" s="28" t="s">
        <v>6278</v>
      </c>
    </row>
    <row r="1500" spans="1:11" x14ac:dyDescent="0.25">
      <c r="A1500" t="s">
        <v>7238</v>
      </c>
      <c r="B1500" t="s">
        <v>7239</v>
      </c>
      <c r="C1500" s="19">
        <v>2991</v>
      </c>
      <c r="D1500" s="19">
        <v>227</v>
      </c>
      <c r="E1500" s="19">
        <v>30</v>
      </c>
      <c r="F1500" s="19">
        <v>110</v>
      </c>
      <c r="G1500" s="27">
        <v>1.0030090270812437</v>
      </c>
      <c r="H1500" s="27">
        <v>3.6776997659645603</v>
      </c>
      <c r="I1500" s="28" t="s">
        <v>6278</v>
      </c>
      <c r="J1500" s="28" t="s">
        <v>6278</v>
      </c>
      <c r="K1500" s="28" t="s">
        <v>6278</v>
      </c>
    </row>
    <row r="1501" spans="1:11" x14ac:dyDescent="0.25">
      <c r="A1501" t="s">
        <v>7240</v>
      </c>
      <c r="B1501" t="s">
        <v>7241</v>
      </c>
      <c r="C1501" s="19">
        <v>12695</v>
      </c>
      <c r="D1501" s="19">
        <v>772</v>
      </c>
      <c r="E1501" s="19">
        <v>664</v>
      </c>
      <c r="F1501" s="19">
        <v>1012</v>
      </c>
      <c r="G1501" s="27">
        <v>5.2304056715242222</v>
      </c>
      <c r="H1501" s="27">
        <v>7.9716423788893263</v>
      </c>
      <c r="I1501" s="28" t="s">
        <v>6278</v>
      </c>
      <c r="J1501" s="28" t="s">
        <v>6278</v>
      </c>
      <c r="K1501" s="28" t="s">
        <v>6278</v>
      </c>
    </row>
    <row r="1502" spans="1:11" x14ac:dyDescent="0.25">
      <c r="A1502" t="s">
        <v>7226</v>
      </c>
      <c r="B1502" t="s">
        <v>7227</v>
      </c>
      <c r="C1502" s="19">
        <v>18840</v>
      </c>
      <c r="D1502" s="19">
        <v>1084</v>
      </c>
      <c r="E1502" s="19">
        <v>905</v>
      </c>
      <c r="F1502" s="19">
        <v>1497</v>
      </c>
      <c r="G1502" s="27">
        <v>4.8036093418259025</v>
      </c>
      <c r="H1502" s="27">
        <v>7.9458598726114644</v>
      </c>
      <c r="I1502" s="28" t="s">
        <v>6278</v>
      </c>
      <c r="J1502" s="28" t="s">
        <v>6278</v>
      </c>
      <c r="K1502" s="28" t="s">
        <v>6278</v>
      </c>
    </row>
    <row r="1503" spans="1:11" x14ac:dyDescent="0.25">
      <c r="A1503" t="s">
        <v>9440</v>
      </c>
      <c r="B1503" t="s">
        <v>9441</v>
      </c>
      <c r="C1503" s="19">
        <v>592</v>
      </c>
      <c r="D1503" s="19">
        <v>54</v>
      </c>
      <c r="E1503" s="19">
        <v>51</v>
      </c>
      <c r="F1503" s="19">
        <v>60</v>
      </c>
      <c r="G1503" s="27">
        <v>8.6148648648648649</v>
      </c>
      <c r="H1503" s="27">
        <v>10.135135135135135</v>
      </c>
      <c r="I1503" s="28" t="s">
        <v>6278</v>
      </c>
      <c r="J1503" s="28" t="s">
        <v>6278</v>
      </c>
      <c r="K1503" s="28" t="s">
        <v>6278</v>
      </c>
    </row>
    <row r="1504" spans="1:11" x14ac:dyDescent="0.25">
      <c r="A1504" t="s">
        <v>7032</v>
      </c>
      <c r="B1504" t="s">
        <v>7033</v>
      </c>
      <c r="C1504" s="19">
        <v>1869</v>
      </c>
      <c r="D1504" s="19">
        <v>125</v>
      </c>
      <c r="E1504" s="19">
        <v>29</v>
      </c>
      <c r="F1504" s="19">
        <v>81</v>
      </c>
      <c r="G1504" s="27">
        <v>1.5516318887105405</v>
      </c>
      <c r="H1504" s="27">
        <v>4.3338683788121983</v>
      </c>
      <c r="I1504" s="28" t="s">
        <v>6278</v>
      </c>
      <c r="J1504" s="28" t="s">
        <v>6278</v>
      </c>
      <c r="K1504" s="28" t="s">
        <v>6278</v>
      </c>
    </row>
    <row r="1505" spans="1:11" x14ac:dyDescent="0.25">
      <c r="A1505" t="s">
        <v>7228</v>
      </c>
      <c r="B1505" t="s">
        <v>7229</v>
      </c>
      <c r="C1505" s="19">
        <v>1507</v>
      </c>
      <c r="D1505" s="19">
        <v>57</v>
      </c>
      <c r="E1505" s="19">
        <v>44</v>
      </c>
      <c r="F1505" s="19">
        <v>129</v>
      </c>
      <c r="G1505" s="27">
        <v>2.9197080291970803</v>
      </c>
      <c r="H1505" s="27">
        <v>8.560053085600531</v>
      </c>
      <c r="I1505" s="28" t="s">
        <v>6278</v>
      </c>
      <c r="J1505" s="28" t="s">
        <v>6278</v>
      </c>
      <c r="K1505" s="28" t="s">
        <v>6278</v>
      </c>
    </row>
    <row r="1506" spans="1:11" x14ac:dyDescent="0.25">
      <c r="A1506" t="s">
        <v>7234</v>
      </c>
      <c r="B1506" t="s">
        <v>7235</v>
      </c>
      <c r="C1506" s="19">
        <v>4355</v>
      </c>
      <c r="D1506" s="19">
        <v>406</v>
      </c>
      <c r="E1506" s="19">
        <v>81</v>
      </c>
      <c r="F1506" s="19">
        <v>247</v>
      </c>
      <c r="G1506" s="27">
        <v>1.859931113662457</v>
      </c>
      <c r="H1506" s="27">
        <v>5.6716417910447765</v>
      </c>
      <c r="I1506" s="28" t="s">
        <v>6278</v>
      </c>
      <c r="J1506" s="28" t="s">
        <v>6278</v>
      </c>
      <c r="K1506" s="28" t="s">
        <v>6278</v>
      </c>
    </row>
    <row r="1507" spans="1:11" x14ac:dyDescent="0.25">
      <c r="A1507" t="s">
        <v>7220</v>
      </c>
      <c r="B1507" t="s">
        <v>7221</v>
      </c>
      <c r="C1507" s="19">
        <v>93</v>
      </c>
      <c r="D1507" s="19">
        <v>16</v>
      </c>
      <c r="E1507" s="19">
        <v>0</v>
      </c>
      <c r="F1507" s="19">
        <v>0</v>
      </c>
      <c r="G1507" s="27">
        <v>0</v>
      </c>
      <c r="H1507" s="27">
        <v>0</v>
      </c>
      <c r="I1507" s="28" t="s">
        <v>6278</v>
      </c>
      <c r="J1507" s="28" t="s">
        <v>6278</v>
      </c>
      <c r="K1507" s="28" t="s">
        <v>6278</v>
      </c>
    </row>
    <row r="1508" spans="1:11" x14ac:dyDescent="0.25">
      <c r="A1508" t="s">
        <v>7236</v>
      </c>
      <c r="B1508" t="s">
        <v>7237</v>
      </c>
      <c r="C1508" s="19">
        <v>16705</v>
      </c>
      <c r="D1508" s="19">
        <v>1090</v>
      </c>
      <c r="E1508" s="19">
        <v>415</v>
      </c>
      <c r="F1508" s="19">
        <v>732</v>
      </c>
      <c r="G1508" s="27">
        <v>2.4842861418736906</v>
      </c>
      <c r="H1508" s="27">
        <v>4.3819215803651597</v>
      </c>
      <c r="I1508" s="28" t="s">
        <v>6278</v>
      </c>
      <c r="J1508" s="28" t="s">
        <v>6278</v>
      </c>
      <c r="K1508" s="28" t="s">
        <v>6278</v>
      </c>
    </row>
    <row r="1509" spans="1:11" x14ac:dyDescent="0.25">
      <c r="A1509" t="s">
        <v>7222</v>
      </c>
      <c r="B1509" t="s">
        <v>7223</v>
      </c>
      <c r="C1509" s="19">
        <v>28554</v>
      </c>
      <c r="D1509" s="19">
        <v>2488</v>
      </c>
      <c r="E1509" s="19">
        <v>1801</v>
      </c>
      <c r="F1509" s="19">
        <v>4672</v>
      </c>
      <c r="G1509" s="27">
        <v>6.3073474819639985</v>
      </c>
      <c r="H1509" s="27">
        <v>16.361980808293058</v>
      </c>
      <c r="I1509" s="28" t="s">
        <v>6278</v>
      </c>
      <c r="J1509" s="28" t="s">
        <v>6278</v>
      </c>
      <c r="K1509" s="28" t="s">
        <v>6278</v>
      </c>
    </row>
    <row r="1510" spans="1:11" x14ac:dyDescent="0.25">
      <c r="A1510" t="s">
        <v>7216</v>
      </c>
      <c r="B1510" t="s">
        <v>7217</v>
      </c>
      <c r="C1510" s="19">
        <v>1631</v>
      </c>
      <c r="D1510" s="19">
        <v>99</v>
      </c>
      <c r="E1510" s="19">
        <v>30</v>
      </c>
      <c r="F1510" s="19">
        <v>48</v>
      </c>
      <c r="G1510" s="27">
        <v>1.8393623543838136</v>
      </c>
      <c r="H1510" s="27">
        <v>2.9429797670141018</v>
      </c>
      <c r="I1510" s="28" t="s">
        <v>6278</v>
      </c>
      <c r="J1510" s="28" t="s">
        <v>6278</v>
      </c>
      <c r="K1510" s="28" t="s">
        <v>6278</v>
      </c>
    </row>
    <row r="1511" spans="1:11" x14ac:dyDescent="0.25">
      <c r="A1511" t="s">
        <v>7230</v>
      </c>
      <c r="B1511" t="s">
        <v>7231</v>
      </c>
      <c r="C1511" s="19">
        <v>1753</v>
      </c>
      <c r="D1511" s="19">
        <v>122</v>
      </c>
      <c r="E1511" s="19">
        <v>76</v>
      </c>
      <c r="F1511" s="19">
        <v>132</v>
      </c>
      <c r="G1511" s="27">
        <v>4.3354249857387339</v>
      </c>
      <c r="H1511" s="27">
        <v>7.5299486594409588</v>
      </c>
      <c r="I1511" s="28" t="s">
        <v>6278</v>
      </c>
      <c r="J1511" s="28" t="s">
        <v>6278</v>
      </c>
      <c r="K1511" s="28" t="s">
        <v>6278</v>
      </c>
    </row>
    <row r="1512" spans="1:11" x14ac:dyDescent="0.25">
      <c r="A1512" t="s">
        <v>9438</v>
      </c>
      <c r="B1512" t="s">
        <v>9439</v>
      </c>
      <c r="C1512" s="19">
        <v>2537</v>
      </c>
      <c r="D1512" s="19">
        <v>121</v>
      </c>
      <c r="E1512" s="19">
        <v>113</v>
      </c>
      <c r="F1512" s="19">
        <v>198</v>
      </c>
      <c r="G1512" s="27">
        <v>4.4540796216003153</v>
      </c>
      <c r="H1512" s="27">
        <v>7.8044934962554198</v>
      </c>
      <c r="I1512" s="28" t="s">
        <v>6278</v>
      </c>
      <c r="J1512" s="28" t="s">
        <v>6278</v>
      </c>
      <c r="K1512" s="28" t="s">
        <v>6278</v>
      </c>
    </row>
    <row r="1513" spans="1:11" x14ac:dyDescent="0.25">
      <c r="A1513" t="s">
        <v>9436</v>
      </c>
      <c r="B1513" t="s">
        <v>9437</v>
      </c>
      <c r="C1513" s="19">
        <v>24508</v>
      </c>
      <c r="D1513" s="19">
        <v>1937</v>
      </c>
      <c r="E1513" s="19">
        <v>399</v>
      </c>
      <c r="F1513" s="19">
        <v>1336</v>
      </c>
      <c r="G1513" s="27">
        <v>1.6280398237310267</v>
      </c>
      <c r="H1513" s="27">
        <v>5.4512812142973726</v>
      </c>
      <c r="I1513" s="28" t="s">
        <v>6278</v>
      </c>
      <c r="J1513" s="28" t="s">
        <v>6278</v>
      </c>
      <c r="K1513" s="28" t="s">
        <v>6278</v>
      </c>
    </row>
    <row r="1514" spans="1:11" x14ac:dyDescent="0.25">
      <c r="A1514" t="s">
        <v>9332</v>
      </c>
      <c r="B1514" t="s">
        <v>9333</v>
      </c>
      <c r="C1514" s="19">
        <v>549</v>
      </c>
      <c r="D1514" s="19">
        <v>8</v>
      </c>
      <c r="E1514" s="19">
        <v>14</v>
      </c>
      <c r="F1514" s="19">
        <v>32</v>
      </c>
      <c r="G1514" s="27">
        <v>2.5500910746812386</v>
      </c>
      <c r="H1514" s="27">
        <v>5.8287795992714022</v>
      </c>
      <c r="I1514" s="28" t="s">
        <v>6278</v>
      </c>
      <c r="J1514" s="28" t="s">
        <v>6278</v>
      </c>
      <c r="K1514" s="28" t="s">
        <v>6278</v>
      </c>
    </row>
    <row r="1515" spans="1:11" x14ac:dyDescent="0.25">
      <c r="A1515" t="s">
        <v>7478</v>
      </c>
      <c r="B1515" t="s">
        <v>7479</v>
      </c>
      <c r="C1515" s="19">
        <v>710</v>
      </c>
      <c r="D1515" s="19">
        <v>0</v>
      </c>
      <c r="E1515" s="19">
        <v>46</v>
      </c>
      <c r="F1515" s="19">
        <v>111</v>
      </c>
      <c r="G1515" s="27">
        <v>6.4788732394366191</v>
      </c>
      <c r="H1515" s="27">
        <v>15.63380281690141</v>
      </c>
      <c r="I1515" s="28" t="s">
        <v>6278</v>
      </c>
      <c r="J1515" s="28" t="s">
        <v>6278</v>
      </c>
      <c r="K1515" s="28" t="s">
        <v>6278</v>
      </c>
    </row>
    <row r="1516" spans="1:11" x14ac:dyDescent="0.25">
      <c r="A1516" t="s">
        <v>7486</v>
      </c>
      <c r="B1516" t="s">
        <v>7487</v>
      </c>
      <c r="C1516" s="19">
        <v>929</v>
      </c>
      <c r="D1516" s="19">
        <v>111</v>
      </c>
      <c r="E1516" s="19">
        <v>180</v>
      </c>
      <c r="F1516" s="19">
        <v>268</v>
      </c>
      <c r="G1516" s="27">
        <v>19.375672766415502</v>
      </c>
      <c r="H1516" s="27">
        <v>28.848223896663079</v>
      </c>
      <c r="I1516" s="28" t="s">
        <v>6278</v>
      </c>
      <c r="J1516" s="28" t="s">
        <v>6277</v>
      </c>
      <c r="K1516" s="28" t="s">
        <v>6278</v>
      </c>
    </row>
    <row r="1517" spans="1:11" x14ac:dyDescent="0.25">
      <c r="A1517" t="s">
        <v>7488</v>
      </c>
      <c r="B1517" t="s">
        <v>7489</v>
      </c>
      <c r="C1517" s="19">
        <v>1230</v>
      </c>
      <c r="D1517" s="19">
        <v>45</v>
      </c>
      <c r="E1517" s="19">
        <v>172</v>
      </c>
      <c r="F1517" s="19">
        <v>263</v>
      </c>
      <c r="G1517" s="27">
        <v>13.983739837398373</v>
      </c>
      <c r="H1517" s="27">
        <v>21.382113821138208</v>
      </c>
      <c r="I1517" s="28" t="s">
        <v>6278</v>
      </c>
      <c r="J1517" s="28" t="s">
        <v>6277</v>
      </c>
      <c r="K1517" s="28" t="s">
        <v>6278</v>
      </c>
    </row>
    <row r="1518" spans="1:11" x14ac:dyDescent="0.25">
      <c r="A1518" t="s">
        <v>7490</v>
      </c>
      <c r="B1518" t="s">
        <v>7491</v>
      </c>
      <c r="C1518" s="19">
        <v>795</v>
      </c>
      <c r="D1518" s="19">
        <v>3</v>
      </c>
      <c r="E1518" s="19">
        <v>83</v>
      </c>
      <c r="F1518" s="19">
        <v>461</v>
      </c>
      <c r="G1518" s="27">
        <v>10.440251572327044</v>
      </c>
      <c r="H1518" s="27">
        <v>57.987421383647799</v>
      </c>
      <c r="I1518" s="28" t="s">
        <v>6278</v>
      </c>
      <c r="J1518" s="28" t="s">
        <v>6277</v>
      </c>
      <c r="K1518" s="28" t="s">
        <v>6277</v>
      </c>
    </row>
    <row r="1519" spans="1:11" x14ac:dyDescent="0.25">
      <c r="A1519" t="s">
        <v>7492</v>
      </c>
      <c r="B1519" t="s">
        <v>7493</v>
      </c>
      <c r="C1519" s="19">
        <v>536</v>
      </c>
      <c r="D1519" s="19">
        <v>38</v>
      </c>
      <c r="E1519" s="19">
        <v>0</v>
      </c>
      <c r="F1519" s="19">
        <v>98</v>
      </c>
      <c r="G1519" s="27">
        <v>0</v>
      </c>
      <c r="H1519" s="27">
        <v>18.28358208955224</v>
      </c>
      <c r="I1519" s="28" t="s">
        <v>6278</v>
      </c>
      <c r="J1519" s="28" t="s">
        <v>6278</v>
      </c>
      <c r="K1519" s="28" t="s">
        <v>6278</v>
      </c>
    </row>
    <row r="1520" spans="1:11" x14ac:dyDescent="0.25">
      <c r="A1520" t="s">
        <v>7494</v>
      </c>
      <c r="B1520" t="s">
        <v>7495</v>
      </c>
      <c r="C1520" s="19">
        <v>506</v>
      </c>
      <c r="D1520" s="19">
        <v>0</v>
      </c>
      <c r="E1520" s="19">
        <v>87</v>
      </c>
      <c r="F1520" s="19">
        <v>209</v>
      </c>
      <c r="G1520" s="27">
        <v>17.193675889328063</v>
      </c>
      <c r="H1520" s="27">
        <v>41.304347826086953</v>
      </c>
      <c r="I1520" s="28" t="s">
        <v>6278</v>
      </c>
      <c r="J1520" s="28" t="s">
        <v>6277</v>
      </c>
      <c r="K1520" s="28" t="s">
        <v>6277</v>
      </c>
    </row>
    <row r="1521" spans="1:11" x14ac:dyDescent="0.25">
      <c r="A1521" t="s">
        <v>7496</v>
      </c>
      <c r="B1521" t="s">
        <v>7497</v>
      </c>
      <c r="C1521" s="19">
        <v>576</v>
      </c>
      <c r="D1521" s="19">
        <v>38</v>
      </c>
      <c r="E1521" s="19">
        <v>15</v>
      </c>
      <c r="F1521" s="19">
        <v>49</v>
      </c>
      <c r="G1521" s="27">
        <v>2.604166666666667</v>
      </c>
      <c r="H1521" s="27">
        <v>8.5069444444444446</v>
      </c>
      <c r="I1521" s="28" t="s">
        <v>6278</v>
      </c>
      <c r="J1521" s="28" t="s">
        <v>6278</v>
      </c>
      <c r="K1521" s="28" t="s">
        <v>6278</v>
      </c>
    </row>
    <row r="1522" spans="1:11" x14ac:dyDescent="0.25">
      <c r="A1522" t="s">
        <v>6736</v>
      </c>
      <c r="B1522" t="s">
        <v>6737</v>
      </c>
      <c r="C1522" s="19">
        <v>591</v>
      </c>
      <c r="D1522" s="19">
        <v>0</v>
      </c>
      <c r="E1522" s="19">
        <v>16</v>
      </c>
      <c r="F1522" s="19">
        <v>80</v>
      </c>
      <c r="G1522" s="27">
        <v>2.7072758037225042</v>
      </c>
      <c r="H1522" s="27">
        <v>13.536379018612521</v>
      </c>
      <c r="I1522" s="28" t="s">
        <v>6278</v>
      </c>
      <c r="J1522" s="28" t="s">
        <v>6278</v>
      </c>
      <c r="K1522" s="28" t="s">
        <v>6278</v>
      </c>
    </row>
    <row r="1523" spans="1:11" x14ac:dyDescent="0.25">
      <c r="A1523" t="s">
        <v>7982</v>
      </c>
      <c r="B1523" t="s">
        <v>7983</v>
      </c>
      <c r="C1523" s="19">
        <v>1055</v>
      </c>
      <c r="D1523" s="19">
        <v>42</v>
      </c>
      <c r="E1523" s="19">
        <v>99</v>
      </c>
      <c r="F1523" s="19">
        <v>196</v>
      </c>
      <c r="G1523" s="27">
        <v>9.3838862559241711</v>
      </c>
      <c r="H1523" s="27">
        <v>18.578199052132703</v>
      </c>
      <c r="I1523" s="28" t="s">
        <v>6278</v>
      </c>
      <c r="J1523" s="28" t="s">
        <v>6278</v>
      </c>
      <c r="K1523" s="28" t="s">
        <v>6278</v>
      </c>
    </row>
    <row r="1524" spans="1:11" x14ac:dyDescent="0.25">
      <c r="A1524" t="s">
        <v>7984</v>
      </c>
      <c r="B1524" t="s">
        <v>7985</v>
      </c>
      <c r="C1524" s="19">
        <v>1692</v>
      </c>
      <c r="D1524" s="19">
        <v>111</v>
      </c>
      <c r="E1524" s="19">
        <v>89</v>
      </c>
      <c r="F1524" s="19">
        <v>221</v>
      </c>
      <c r="G1524" s="27">
        <v>5.2600472813238772</v>
      </c>
      <c r="H1524" s="27">
        <v>13.061465721040189</v>
      </c>
      <c r="I1524" s="28" t="s">
        <v>6278</v>
      </c>
      <c r="J1524" s="28" t="s">
        <v>6278</v>
      </c>
      <c r="K1524" s="28" t="s">
        <v>6278</v>
      </c>
    </row>
    <row r="1525" spans="1:11" x14ac:dyDescent="0.25">
      <c r="A1525" t="s">
        <v>7986</v>
      </c>
      <c r="B1525" t="s">
        <v>7987</v>
      </c>
      <c r="C1525" s="19">
        <v>1101</v>
      </c>
      <c r="D1525" s="19">
        <v>118</v>
      </c>
      <c r="E1525" s="19">
        <v>22</v>
      </c>
      <c r="F1525" s="19">
        <v>150</v>
      </c>
      <c r="G1525" s="27">
        <v>1.9981834695731153</v>
      </c>
      <c r="H1525" s="27">
        <v>13.623978201634879</v>
      </c>
      <c r="I1525" s="28" t="s">
        <v>6278</v>
      </c>
      <c r="J1525" s="28" t="s">
        <v>6278</v>
      </c>
      <c r="K1525" s="28" t="s">
        <v>6278</v>
      </c>
    </row>
    <row r="1526" spans="1:11" x14ac:dyDescent="0.25">
      <c r="A1526" t="s">
        <v>7988</v>
      </c>
      <c r="B1526" t="s">
        <v>7989</v>
      </c>
      <c r="C1526" s="19">
        <v>545</v>
      </c>
      <c r="D1526" s="19">
        <v>56</v>
      </c>
      <c r="E1526" s="19">
        <v>16</v>
      </c>
      <c r="F1526" s="19">
        <v>183</v>
      </c>
      <c r="G1526" s="27">
        <v>2.9357798165137616</v>
      </c>
      <c r="H1526" s="27">
        <v>33.577981651376149</v>
      </c>
      <c r="I1526" s="28" t="s">
        <v>6278</v>
      </c>
      <c r="J1526" s="28" t="s">
        <v>6277</v>
      </c>
      <c r="K1526" s="28" t="s">
        <v>6278</v>
      </c>
    </row>
    <row r="1527" spans="1:11" x14ac:dyDescent="0.25">
      <c r="A1527" t="s">
        <v>7990</v>
      </c>
      <c r="B1527" t="s">
        <v>7991</v>
      </c>
      <c r="C1527" s="19">
        <v>1045</v>
      </c>
      <c r="D1527" s="19">
        <v>115</v>
      </c>
      <c r="E1527" s="19">
        <v>117</v>
      </c>
      <c r="F1527" s="19">
        <v>201</v>
      </c>
      <c r="G1527" s="27">
        <v>11.196172248803828</v>
      </c>
      <c r="H1527" s="27">
        <v>19.23444976076555</v>
      </c>
      <c r="I1527" s="28" t="s">
        <v>6278</v>
      </c>
      <c r="J1527" s="28" t="s">
        <v>6278</v>
      </c>
      <c r="K1527" s="28" t="s">
        <v>6278</v>
      </c>
    </row>
    <row r="1528" spans="1:11" x14ac:dyDescent="0.25">
      <c r="A1528" t="s">
        <v>7992</v>
      </c>
      <c r="B1528" t="s">
        <v>7993</v>
      </c>
      <c r="C1528" s="19">
        <v>1143</v>
      </c>
      <c r="D1528" s="19">
        <v>41</v>
      </c>
      <c r="E1528" s="19">
        <v>11</v>
      </c>
      <c r="F1528" s="19">
        <v>79</v>
      </c>
      <c r="G1528" s="27">
        <v>0.96237970253718275</v>
      </c>
      <c r="H1528" s="27">
        <v>6.9116360454943129</v>
      </c>
      <c r="I1528" s="28" t="s">
        <v>6278</v>
      </c>
      <c r="J1528" s="28" t="s">
        <v>6278</v>
      </c>
      <c r="K1528" s="28" t="s">
        <v>6278</v>
      </c>
    </row>
    <row r="1529" spans="1:11" x14ac:dyDescent="0.25">
      <c r="A1529" t="s">
        <v>7994</v>
      </c>
      <c r="B1529" t="s">
        <v>7995</v>
      </c>
      <c r="C1529" s="19">
        <v>776</v>
      </c>
      <c r="D1529" s="19">
        <v>25</v>
      </c>
      <c r="E1529" s="19">
        <v>96</v>
      </c>
      <c r="F1529" s="19">
        <v>156</v>
      </c>
      <c r="G1529" s="27">
        <v>12.371134020618557</v>
      </c>
      <c r="H1529" s="27">
        <v>20.103092783505154</v>
      </c>
      <c r="I1529" s="28" t="s">
        <v>6278</v>
      </c>
      <c r="J1529" s="28" t="s">
        <v>6277</v>
      </c>
      <c r="K1529" s="28" t="s">
        <v>6278</v>
      </c>
    </row>
    <row r="1530" spans="1:11" x14ac:dyDescent="0.25">
      <c r="A1530" t="s">
        <v>6740</v>
      </c>
      <c r="B1530" t="s">
        <v>6741</v>
      </c>
      <c r="C1530" s="19">
        <v>1252</v>
      </c>
      <c r="D1530" s="19">
        <v>90</v>
      </c>
      <c r="E1530" s="19">
        <v>65</v>
      </c>
      <c r="F1530" s="19">
        <v>137</v>
      </c>
      <c r="G1530" s="27">
        <v>5.1916932907348246</v>
      </c>
      <c r="H1530" s="27">
        <v>10.942492012779553</v>
      </c>
      <c r="I1530" s="28" t="s">
        <v>6278</v>
      </c>
      <c r="J1530" s="28" t="s">
        <v>6278</v>
      </c>
      <c r="K1530" s="28" t="s">
        <v>6278</v>
      </c>
    </row>
    <row r="1531" spans="1:11" x14ac:dyDescent="0.25">
      <c r="A1531" t="s">
        <v>6742</v>
      </c>
      <c r="B1531" t="s">
        <v>6743</v>
      </c>
      <c r="C1531" s="19">
        <v>207</v>
      </c>
      <c r="D1531" s="19">
        <v>0</v>
      </c>
      <c r="E1531" s="19">
        <v>0</v>
      </c>
      <c r="F1531" s="19">
        <v>13</v>
      </c>
      <c r="G1531" s="27">
        <v>0</v>
      </c>
      <c r="H1531" s="27">
        <v>6.2801932367149762</v>
      </c>
      <c r="I1531" s="28" t="s">
        <v>6278</v>
      </c>
      <c r="J1531" s="28" t="s">
        <v>6278</v>
      </c>
      <c r="K1531" s="28" t="s">
        <v>6278</v>
      </c>
    </row>
    <row r="1532" spans="1:11" x14ac:dyDescent="0.25">
      <c r="A1532" t="s">
        <v>6738</v>
      </c>
      <c r="B1532" t="s">
        <v>6739</v>
      </c>
      <c r="C1532" s="19">
        <v>1068</v>
      </c>
      <c r="D1532" s="19">
        <v>190</v>
      </c>
      <c r="E1532" s="19">
        <v>0</v>
      </c>
      <c r="F1532" s="19">
        <v>82</v>
      </c>
      <c r="G1532" s="27">
        <v>0</v>
      </c>
      <c r="H1532" s="27">
        <v>7.6779026217228461</v>
      </c>
      <c r="I1532" s="28" t="s">
        <v>6278</v>
      </c>
      <c r="J1532" s="28" t="s">
        <v>6278</v>
      </c>
      <c r="K1532" s="28" t="s">
        <v>6278</v>
      </c>
    </row>
    <row r="1533" spans="1:11" x14ac:dyDescent="0.25">
      <c r="A1533" t="s">
        <v>7996</v>
      </c>
      <c r="B1533" t="s">
        <v>7997</v>
      </c>
      <c r="C1533" s="19">
        <v>603</v>
      </c>
      <c r="D1533" s="19">
        <v>8</v>
      </c>
      <c r="E1533" s="19">
        <v>67</v>
      </c>
      <c r="F1533" s="19">
        <v>67</v>
      </c>
      <c r="G1533" s="27">
        <v>11.111111111111111</v>
      </c>
      <c r="H1533" s="27">
        <v>11.111111111111111</v>
      </c>
      <c r="I1533" s="28" t="s">
        <v>6278</v>
      </c>
      <c r="J1533" s="28" t="s">
        <v>6278</v>
      </c>
      <c r="K1533" s="28" t="s">
        <v>6278</v>
      </c>
    </row>
    <row r="1534" spans="1:11" x14ac:dyDescent="0.25">
      <c r="A1534" t="s">
        <v>8154</v>
      </c>
      <c r="B1534" t="s">
        <v>8155</v>
      </c>
      <c r="C1534" s="19">
        <v>3225</v>
      </c>
      <c r="D1534" s="19">
        <v>199</v>
      </c>
      <c r="E1534" s="19">
        <v>79</v>
      </c>
      <c r="F1534" s="19">
        <v>107</v>
      </c>
      <c r="G1534" s="27">
        <v>2.4496124031007751</v>
      </c>
      <c r="H1534" s="27">
        <v>3.3178294573643408</v>
      </c>
      <c r="I1534" s="28" t="s">
        <v>6278</v>
      </c>
      <c r="J1534" s="28" t="s">
        <v>6278</v>
      </c>
      <c r="K1534" s="28" t="s">
        <v>6278</v>
      </c>
    </row>
    <row r="1535" spans="1:11" x14ac:dyDescent="0.25">
      <c r="A1535" t="s">
        <v>9648</v>
      </c>
      <c r="B1535" t="s">
        <v>9649</v>
      </c>
      <c r="C1535" s="19">
        <v>958</v>
      </c>
      <c r="D1535" s="19">
        <v>62</v>
      </c>
      <c r="E1535" s="19">
        <v>37</v>
      </c>
      <c r="F1535" s="19">
        <v>88</v>
      </c>
      <c r="G1535" s="27">
        <v>3.8622129436325676</v>
      </c>
      <c r="H1535" s="27">
        <v>9.1858037578288094</v>
      </c>
      <c r="I1535" s="28" t="s">
        <v>6278</v>
      </c>
      <c r="J1535" s="28" t="s">
        <v>6278</v>
      </c>
      <c r="K1535" s="28" t="s">
        <v>6278</v>
      </c>
    </row>
    <row r="1536" spans="1:11" x14ac:dyDescent="0.25">
      <c r="A1536" t="s">
        <v>8228</v>
      </c>
      <c r="B1536" t="s">
        <v>8229</v>
      </c>
      <c r="C1536" s="19">
        <v>425</v>
      </c>
      <c r="D1536" s="19">
        <v>21</v>
      </c>
      <c r="E1536" s="19">
        <v>8</v>
      </c>
      <c r="F1536" s="19">
        <v>26</v>
      </c>
      <c r="G1536" s="27">
        <v>1.8823529411764703</v>
      </c>
      <c r="H1536" s="27">
        <v>6.1176470588235299</v>
      </c>
      <c r="I1536" s="28" t="s">
        <v>6278</v>
      </c>
      <c r="J1536" s="28" t="s">
        <v>6278</v>
      </c>
      <c r="K1536" s="28" t="s">
        <v>6278</v>
      </c>
    </row>
    <row r="1537" spans="1:11" x14ac:dyDescent="0.25">
      <c r="A1537" t="s">
        <v>8156</v>
      </c>
      <c r="B1537" t="s">
        <v>8157</v>
      </c>
      <c r="C1537" s="19">
        <v>3032</v>
      </c>
      <c r="D1537" s="19">
        <v>288</v>
      </c>
      <c r="E1537" s="19">
        <v>66</v>
      </c>
      <c r="F1537" s="19">
        <v>193</v>
      </c>
      <c r="G1537" s="27">
        <v>2.1767810026385224</v>
      </c>
      <c r="H1537" s="27">
        <v>6.3654353562005275</v>
      </c>
      <c r="I1537" s="28" t="s">
        <v>6278</v>
      </c>
      <c r="J1537" s="28" t="s">
        <v>6278</v>
      </c>
      <c r="K1537" s="28" t="s">
        <v>6278</v>
      </c>
    </row>
    <row r="1538" spans="1:11" x14ac:dyDescent="0.25">
      <c r="A1538" t="s">
        <v>8224</v>
      </c>
      <c r="B1538" t="s">
        <v>8225</v>
      </c>
      <c r="C1538" s="19">
        <v>28256</v>
      </c>
      <c r="D1538" s="19">
        <v>2582</v>
      </c>
      <c r="E1538" s="19">
        <v>4504</v>
      </c>
      <c r="F1538" s="19">
        <v>8727</v>
      </c>
      <c r="G1538" s="27">
        <v>15.939977349943375</v>
      </c>
      <c r="H1538" s="27">
        <v>30.885475651189125</v>
      </c>
      <c r="I1538" s="28" t="s">
        <v>6278</v>
      </c>
      <c r="J1538" s="28" t="s">
        <v>6277</v>
      </c>
      <c r="K1538" s="28" t="s">
        <v>6278</v>
      </c>
    </row>
    <row r="1539" spans="1:11" x14ac:dyDescent="0.25">
      <c r="A1539" t="s">
        <v>8152</v>
      </c>
      <c r="B1539" t="s">
        <v>8153</v>
      </c>
      <c r="C1539" s="19">
        <v>1530</v>
      </c>
      <c r="D1539" s="19">
        <v>132</v>
      </c>
      <c r="E1539" s="19">
        <v>86</v>
      </c>
      <c r="F1539" s="19">
        <v>184</v>
      </c>
      <c r="G1539" s="27">
        <v>5.620915032679739</v>
      </c>
      <c r="H1539" s="27">
        <v>12.026143790849673</v>
      </c>
      <c r="I1539" s="28" t="s">
        <v>6278</v>
      </c>
      <c r="J1539" s="28" t="s">
        <v>6278</v>
      </c>
      <c r="K1539" s="28" t="s">
        <v>6278</v>
      </c>
    </row>
    <row r="1540" spans="1:11" x14ac:dyDescent="0.25">
      <c r="A1540" t="s">
        <v>8148</v>
      </c>
      <c r="B1540" t="s">
        <v>8149</v>
      </c>
      <c r="C1540" s="19">
        <v>7445</v>
      </c>
      <c r="D1540" s="19">
        <v>506</v>
      </c>
      <c r="E1540" s="19">
        <v>643</v>
      </c>
      <c r="F1540" s="19">
        <v>1350</v>
      </c>
      <c r="G1540" s="27">
        <v>8.636668905305573</v>
      </c>
      <c r="H1540" s="27">
        <v>18.132975151108127</v>
      </c>
      <c r="I1540" s="28" t="s">
        <v>6278</v>
      </c>
      <c r="J1540" s="28" t="s">
        <v>6278</v>
      </c>
      <c r="K1540" s="28" t="s">
        <v>6278</v>
      </c>
    </row>
    <row r="1541" spans="1:11" x14ac:dyDescent="0.25">
      <c r="A1541" t="s">
        <v>8160</v>
      </c>
      <c r="B1541" t="s">
        <v>8161</v>
      </c>
      <c r="C1541" s="19">
        <v>5698</v>
      </c>
      <c r="D1541" s="19">
        <v>297</v>
      </c>
      <c r="E1541" s="19">
        <v>610</v>
      </c>
      <c r="F1541" s="19">
        <v>1220</v>
      </c>
      <c r="G1541" s="27">
        <v>10.705510705510706</v>
      </c>
      <c r="H1541" s="27">
        <v>21.411021411021412</v>
      </c>
      <c r="I1541" s="28" t="s">
        <v>6278</v>
      </c>
      <c r="J1541" s="28" t="s">
        <v>6277</v>
      </c>
      <c r="K1541" s="28" t="s">
        <v>6278</v>
      </c>
    </row>
    <row r="1542" spans="1:11" x14ac:dyDescent="0.25">
      <c r="A1542" t="s">
        <v>9650</v>
      </c>
      <c r="B1542" t="s">
        <v>9651</v>
      </c>
      <c r="C1542" s="19">
        <v>144</v>
      </c>
      <c r="D1542" s="19">
        <v>18</v>
      </c>
      <c r="E1542" s="19">
        <v>23</v>
      </c>
      <c r="F1542" s="19">
        <v>27</v>
      </c>
      <c r="G1542" s="27">
        <v>15.972222222222221</v>
      </c>
      <c r="H1542" s="27">
        <v>18.75</v>
      </c>
      <c r="I1542" s="28" t="s">
        <v>6278</v>
      </c>
      <c r="J1542" s="28" t="s">
        <v>6278</v>
      </c>
      <c r="K1542" s="28" t="s">
        <v>6278</v>
      </c>
    </row>
    <row r="1543" spans="1:11" x14ac:dyDescent="0.25">
      <c r="A1543" t="s">
        <v>8232</v>
      </c>
      <c r="B1543" t="s">
        <v>8233</v>
      </c>
      <c r="C1543" s="19">
        <v>143</v>
      </c>
      <c r="D1543" s="19">
        <v>23</v>
      </c>
      <c r="E1543" s="19">
        <v>0</v>
      </c>
      <c r="F1543" s="19">
        <v>0</v>
      </c>
      <c r="G1543" s="27">
        <v>0</v>
      </c>
      <c r="H1543" s="27">
        <v>0</v>
      </c>
      <c r="I1543" s="28" t="s">
        <v>6278</v>
      </c>
      <c r="J1543" s="28" t="s">
        <v>6278</v>
      </c>
      <c r="K1543" s="28" t="s">
        <v>6278</v>
      </c>
    </row>
    <row r="1544" spans="1:11" x14ac:dyDescent="0.25">
      <c r="A1544" t="s">
        <v>8234</v>
      </c>
      <c r="B1544" t="s">
        <v>8235</v>
      </c>
      <c r="C1544" s="19">
        <v>713</v>
      </c>
      <c r="D1544" s="19">
        <v>18</v>
      </c>
      <c r="E1544" s="19">
        <v>0</v>
      </c>
      <c r="F1544" s="19">
        <v>41</v>
      </c>
      <c r="G1544" s="27">
        <v>0</v>
      </c>
      <c r="H1544" s="27">
        <v>5.7503506311360448</v>
      </c>
      <c r="I1544" s="28" t="s">
        <v>6278</v>
      </c>
      <c r="J1544" s="28" t="s">
        <v>6278</v>
      </c>
      <c r="K1544" s="28" t="s">
        <v>6278</v>
      </c>
    </row>
    <row r="1545" spans="1:11" x14ac:dyDescent="0.25">
      <c r="A1545" t="s">
        <v>8236</v>
      </c>
      <c r="B1545" t="s">
        <v>8237</v>
      </c>
      <c r="C1545" s="19">
        <v>1521</v>
      </c>
      <c r="D1545" s="19">
        <v>120</v>
      </c>
      <c r="E1545" s="19">
        <v>89</v>
      </c>
      <c r="F1545" s="19">
        <v>197</v>
      </c>
      <c r="G1545" s="27">
        <v>5.851413543721236</v>
      </c>
      <c r="H1545" s="27">
        <v>12.952005259697568</v>
      </c>
      <c r="I1545" s="28" t="s">
        <v>6278</v>
      </c>
      <c r="J1545" s="28" t="s">
        <v>6278</v>
      </c>
      <c r="K1545" s="28" t="s">
        <v>6278</v>
      </c>
    </row>
    <row r="1546" spans="1:11" x14ac:dyDescent="0.25">
      <c r="A1546" t="s">
        <v>8150</v>
      </c>
      <c r="B1546" t="s">
        <v>8151</v>
      </c>
      <c r="C1546" s="19">
        <v>13336</v>
      </c>
      <c r="D1546" s="19">
        <v>998</v>
      </c>
      <c r="E1546" s="19">
        <v>927</v>
      </c>
      <c r="F1546" s="19">
        <v>1627</v>
      </c>
      <c r="G1546" s="27">
        <v>6.9511097780443913</v>
      </c>
      <c r="H1546" s="27">
        <v>12.200059988002399</v>
      </c>
      <c r="I1546" s="28" t="s">
        <v>6278</v>
      </c>
      <c r="J1546" s="28" t="s">
        <v>6278</v>
      </c>
      <c r="K1546" s="28" t="s">
        <v>6278</v>
      </c>
    </row>
    <row r="1547" spans="1:11" x14ac:dyDescent="0.25">
      <c r="A1547" t="s">
        <v>8146</v>
      </c>
      <c r="B1547" t="s">
        <v>8147</v>
      </c>
      <c r="C1547" s="19">
        <v>3352</v>
      </c>
      <c r="D1547" s="19">
        <v>240</v>
      </c>
      <c r="E1547" s="19">
        <v>198</v>
      </c>
      <c r="F1547" s="19">
        <v>399</v>
      </c>
      <c r="G1547" s="27">
        <v>5.9069212410501191</v>
      </c>
      <c r="H1547" s="27">
        <v>11.903341288782816</v>
      </c>
      <c r="I1547" s="28" t="s">
        <v>6278</v>
      </c>
      <c r="J1547" s="28" t="s">
        <v>6278</v>
      </c>
      <c r="K1547" s="28" t="s">
        <v>6278</v>
      </c>
    </row>
    <row r="1548" spans="1:11" x14ac:dyDescent="0.25">
      <c r="A1548" t="s">
        <v>9642</v>
      </c>
      <c r="B1548" t="s">
        <v>9643</v>
      </c>
      <c r="C1548" s="19">
        <v>503</v>
      </c>
      <c r="D1548" s="19">
        <v>20</v>
      </c>
      <c r="E1548" s="19">
        <v>24</v>
      </c>
      <c r="F1548" s="19">
        <v>24</v>
      </c>
      <c r="G1548" s="27">
        <v>4.7713717693836974</v>
      </c>
      <c r="H1548" s="27">
        <v>4.7713717693836974</v>
      </c>
      <c r="I1548" s="28" t="s">
        <v>6278</v>
      </c>
      <c r="J1548" s="28" t="s">
        <v>6278</v>
      </c>
      <c r="K1548" s="28" t="s">
        <v>6278</v>
      </c>
    </row>
    <row r="1549" spans="1:11" x14ac:dyDescent="0.25">
      <c r="A1549" t="s">
        <v>8226</v>
      </c>
      <c r="B1549" t="s">
        <v>8227</v>
      </c>
      <c r="C1549" s="19">
        <v>1724</v>
      </c>
      <c r="D1549" s="19">
        <v>172</v>
      </c>
      <c r="E1549" s="19">
        <v>87</v>
      </c>
      <c r="F1549" s="19">
        <v>165</v>
      </c>
      <c r="G1549" s="27">
        <v>5.0464037122969838</v>
      </c>
      <c r="H1549" s="27">
        <v>9.5707656612528993</v>
      </c>
      <c r="I1549" s="28" t="s">
        <v>6278</v>
      </c>
      <c r="J1549" s="28" t="s">
        <v>6278</v>
      </c>
      <c r="K1549" s="28" t="s">
        <v>6278</v>
      </c>
    </row>
    <row r="1550" spans="1:11" x14ac:dyDescent="0.25">
      <c r="A1550" t="s">
        <v>8158</v>
      </c>
      <c r="B1550" t="s">
        <v>8159</v>
      </c>
      <c r="C1550" s="19">
        <v>865</v>
      </c>
      <c r="D1550" s="19">
        <v>62</v>
      </c>
      <c r="E1550" s="19">
        <v>31</v>
      </c>
      <c r="F1550" s="19">
        <v>53</v>
      </c>
      <c r="G1550" s="27">
        <v>3.5838150289017343</v>
      </c>
      <c r="H1550" s="27">
        <v>6.1271676300578033</v>
      </c>
      <c r="I1550" s="28" t="s">
        <v>6278</v>
      </c>
      <c r="J1550" s="28" t="s">
        <v>6278</v>
      </c>
      <c r="K1550" s="28" t="s">
        <v>6278</v>
      </c>
    </row>
    <row r="1551" spans="1:11" x14ac:dyDescent="0.25">
      <c r="A1551" t="s">
        <v>9664</v>
      </c>
      <c r="B1551" t="s">
        <v>9665</v>
      </c>
      <c r="C1551" s="19">
        <v>1196</v>
      </c>
      <c r="D1551" s="19">
        <v>103</v>
      </c>
      <c r="E1551" s="19">
        <v>96</v>
      </c>
      <c r="F1551" s="19">
        <v>210</v>
      </c>
      <c r="G1551" s="27">
        <v>8.0267558528428093</v>
      </c>
      <c r="H1551" s="27">
        <v>17.558528428093645</v>
      </c>
      <c r="I1551" s="28" t="s">
        <v>6278</v>
      </c>
      <c r="J1551" s="28" t="s">
        <v>6278</v>
      </c>
      <c r="K1551" s="28" t="s">
        <v>6278</v>
      </c>
    </row>
    <row r="1552" spans="1:11" x14ac:dyDescent="0.25">
      <c r="A1552" t="s">
        <v>8230</v>
      </c>
      <c r="B1552" t="s">
        <v>8231</v>
      </c>
      <c r="C1552" s="19">
        <v>1124</v>
      </c>
      <c r="D1552" s="19">
        <v>88</v>
      </c>
      <c r="E1552" s="19">
        <v>20</v>
      </c>
      <c r="F1552" s="19">
        <v>90</v>
      </c>
      <c r="G1552" s="27">
        <v>1.7793594306049825</v>
      </c>
      <c r="H1552" s="27">
        <v>8.007117437722421</v>
      </c>
      <c r="I1552" s="28" t="s">
        <v>6278</v>
      </c>
      <c r="J1552" s="28" t="s">
        <v>6278</v>
      </c>
      <c r="K1552" s="28" t="s">
        <v>6278</v>
      </c>
    </row>
    <row r="1553" spans="1:11" x14ac:dyDescent="0.25">
      <c r="A1553" t="s">
        <v>6764</v>
      </c>
      <c r="B1553" t="s">
        <v>6765</v>
      </c>
      <c r="C1553" s="19">
        <v>578</v>
      </c>
      <c r="D1553" s="19">
        <v>24</v>
      </c>
      <c r="E1553" s="19">
        <v>7</v>
      </c>
      <c r="F1553" s="19">
        <v>81</v>
      </c>
      <c r="G1553" s="27">
        <v>1.2110726643598615</v>
      </c>
      <c r="H1553" s="27">
        <v>14.013840830449828</v>
      </c>
      <c r="I1553" s="28" t="s">
        <v>6278</v>
      </c>
      <c r="J1553" s="28" t="s">
        <v>6278</v>
      </c>
      <c r="K1553" s="28" t="s">
        <v>6278</v>
      </c>
    </row>
    <row r="1554" spans="1:11" x14ac:dyDescent="0.25">
      <c r="A1554" t="s">
        <v>6776</v>
      </c>
      <c r="B1554" t="s">
        <v>6777</v>
      </c>
      <c r="C1554" s="19">
        <v>212</v>
      </c>
      <c r="D1554" s="19">
        <v>0</v>
      </c>
      <c r="E1554" s="19">
        <v>1</v>
      </c>
      <c r="F1554" s="19">
        <v>11</v>
      </c>
      <c r="G1554" s="27">
        <v>0.47169811320754718</v>
      </c>
      <c r="H1554" s="27">
        <v>5.1886792452830193</v>
      </c>
      <c r="I1554" s="28" t="s">
        <v>6278</v>
      </c>
      <c r="J1554" s="28" t="s">
        <v>6278</v>
      </c>
      <c r="K1554" s="28" t="s">
        <v>6278</v>
      </c>
    </row>
    <row r="1555" spans="1:11" x14ac:dyDescent="0.25">
      <c r="A1555" t="s">
        <v>6762</v>
      </c>
      <c r="B1555" t="s">
        <v>6763</v>
      </c>
      <c r="C1555" s="19">
        <v>351</v>
      </c>
      <c r="D1555" s="19">
        <v>0</v>
      </c>
      <c r="E1555" s="19">
        <v>0</v>
      </c>
      <c r="F1555" s="19">
        <v>85</v>
      </c>
      <c r="G1555" s="27">
        <v>0</v>
      </c>
      <c r="H1555" s="27">
        <v>24.216524216524217</v>
      </c>
      <c r="I1555" s="28" t="s">
        <v>6278</v>
      </c>
      <c r="J1555" s="28" t="s">
        <v>6277</v>
      </c>
      <c r="K1555" s="28" t="s">
        <v>6278</v>
      </c>
    </row>
    <row r="1556" spans="1:11" x14ac:dyDescent="0.25">
      <c r="A1556" t="s">
        <v>6774</v>
      </c>
      <c r="B1556" t="s">
        <v>6775</v>
      </c>
      <c r="C1556" s="19">
        <v>620</v>
      </c>
      <c r="D1556" s="19">
        <v>20</v>
      </c>
      <c r="E1556" s="19">
        <v>9</v>
      </c>
      <c r="F1556" s="19">
        <v>18</v>
      </c>
      <c r="G1556" s="27">
        <v>1.4516129032258065</v>
      </c>
      <c r="H1556" s="27">
        <v>2.903225806451613</v>
      </c>
      <c r="I1556" s="28" t="s">
        <v>6278</v>
      </c>
      <c r="J1556" s="28" t="s">
        <v>6278</v>
      </c>
      <c r="K1556" s="28" t="s">
        <v>6278</v>
      </c>
    </row>
    <row r="1557" spans="1:11" x14ac:dyDescent="0.25">
      <c r="A1557" t="s">
        <v>6770</v>
      </c>
      <c r="B1557" t="s">
        <v>6771</v>
      </c>
      <c r="C1557" s="19">
        <v>457</v>
      </c>
      <c r="D1557" s="19">
        <v>30</v>
      </c>
      <c r="E1557" s="19">
        <v>0</v>
      </c>
      <c r="F1557" s="19">
        <v>0</v>
      </c>
      <c r="G1557" s="27">
        <v>0</v>
      </c>
      <c r="H1557" s="27">
        <v>0</v>
      </c>
      <c r="I1557" s="28" t="s">
        <v>6278</v>
      </c>
      <c r="J1557" s="28" t="s">
        <v>6278</v>
      </c>
      <c r="K1557" s="28" t="s">
        <v>6278</v>
      </c>
    </row>
    <row r="1558" spans="1:11" x14ac:dyDescent="0.25">
      <c r="A1558" t="s">
        <v>6766</v>
      </c>
      <c r="B1558" t="s">
        <v>6767</v>
      </c>
      <c r="C1558" s="19">
        <v>79</v>
      </c>
      <c r="D1558" s="19">
        <v>0</v>
      </c>
      <c r="E1558" s="19">
        <v>0</v>
      </c>
      <c r="F1558" s="19">
        <v>0</v>
      </c>
      <c r="G1558" s="27">
        <v>0</v>
      </c>
      <c r="H1558" s="27">
        <v>0</v>
      </c>
      <c r="I1558" s="28" t="s">
        <v>6278</v>
      </c>
      <c r="J1558" s="28" t="s">
        <v>6278</v>
      </c>
      <c r="K1558" s="28" t="s">
        <v>6278</v>
      </c>
    </row>
    <row r="1559" spans="1:11" x14ac:dyDescent="0.25">
      <c r="A1559" t="s">
        <v>6768</v>
      </c>
      <c r="B1559" t="s">
        <v>6769</v>
      </c>
      <c r="C1559" s="19">
        <v>7963</v>
      </c>
      <c r="D1559" s="19">
        <v>657</v>
      </c>
      <c r="E1559" s="19">
        <v>479</v>
      </c>
      <c r="F1559" s="19">
        <v>1030</v>
      </c>
      <c r="G1559" s="27">
        <v>6.0153208589727489</v>
      </c>
      <c r="H1559" s="27">
        <v>12.93482355896019</v>
      </c>
      <c r="I1559" s="28" t="s">
        <v>6278</v>
      </c>
      <c r="J1559" s="28" t="s">
        <v>6278</v>
      </c>
      <c r="K1559" s="28" t="s">
        <v>6278</v>
      </c>
    </row>
    <row r="1560" spans="1:11" x14ac:dyDescent="0.25">
      <c r="A1560" t="s">
        <v>6772</v>
      </c>
      <c r="B1560" t="s">
        <v>6773</v>
      </c>
      <c r="C1560" s="19">
        <v>1209</v>
      </c>
      <c r="D1560" s="19">
        <v>149</v>
      </c>
      <c r="E1560" s="19">
        <v>53</v>
      </c>
      <c r="F1560" s="19">
        <v>134</v>
      </c>
      <c r="G1560" s="27">
        <v>4.3837882547559968</v>
      </c>
      <c r="H1560" s="27">
        <v>11.083540115798181</v>
      </c>
      <c r="I1560" s="28" t="s">
        <v>6278</v>
      </c>
      <c r="J1560" s="28" t="s">
        <v>6278</v>
      </c>
      <c r="K1560" s="28" t="s">
        <v>6278</v>
      </c>
    </row>
    <row r="1561" spans="1:11" x14ac:dyDescent="0.25">
      <c r="A1561" t="s">
        <v>6714</v>
      </c>
      <c r="B1561" t="s">
        <v>6715</v>
      </c>
      <c r="C1561" s="19">
        <v>403</v>
      </c>
      <c r="D1561" s="19">
        <v>0</v>
      </c>
      <c r="E1561" s="19">
        <v>12</v>
      </c>
      <c r="F1561" s="19">
        <v>73</v>
      </c>
      <c r="G1561" s="27">
        <v>2.9776674937965262</v>
      </c>
      <c r="H1561" s="27">
        <v>18.114143920595531</v>
      </c>
      <c r="I1561" s="28" t="s">
        <v>6278</v>
      </c>
      <c r="J1561" s="28" t="s">
        <v>6278</v>
      </c>
      <c r="K1561" s="28" t="s">
        <v>6278</v>
      </c>
    </row>
    <row r="1562" spans="1:11" x14ac:dyDescent="0.25">
      <c r="A1562" t="s">
        <v>9318</v>
      </c>
      <c r="B1562" t="s">
        <v>9319</v>
      </c>
      <c r="C1562" s="19">
        <v>379</v>
      </c>
      <c r="D1562" s="19">
        <v>11</v>
      </c>
      <c r="E1562" s="19">
        <v>15</v>
      </c>
      <c r="F1562" s="19">
        <v>15</v>
      </c>
      <c r="G1562" s="27">
        <v>3.9577836411609502</v>
      </c>
      <c r="H1562" s="27">
        <v>3.9577836411609502</v>
      </c>
      <c r="I1562" s="28" t="s">
        <v>6278</v>
      </c>
      <c r="J1562" s="28" t="s">
        <v>6278</v>
      </c>
      <c r="K1562" s="28" t="s">
        <v>6278</v>
      </c>
    </row>
    <row r="1563" spans="1:11" x14ac:dyDescent="0.25">
      <c r="A1563" t="s">
        <v>6696</v>
      </c>
      <c r="B1563" t="s">
        <v>6697</v>
      </c>
      <c r="C1563" s="19">
        <v>244</v>
      </c>
      <c r="D1563" s="19">
        <v>0</v>
      </c>
      <c r="E1563" s="19">
        <v>0</v>
      </c>
      <c r="F1563" s="19">
        <v>9</v>
      </c>
      <c r="G1563" s="27">
        <v>0</v>
      </c>
      <c r="H1563" s="27">
        <v>3.6885245901639343</v>
      </c>
      <c r="I1563" s="28" t="s">
        <v>6278</v>
      </c>
      <c r="J1563" s="28" t="s">
        <v>6278</v>
      </c>
      <c r="K1563" s="28" t="s">
        <v>6278</v>
      </c>
    </row>
    <row r="1564" spans="1:11" x14ac:dyDescent="0.25">
      <c r="A1564" t="s">
        <v>6710</v>
      </c>
      <c r="B1564" t="s">
        <v>6711</v>
      </c>
      <c r="C1564" s="19">
        <v>358</v>
      </c>
      <c r="D1564" s="19">
        <v>0</v>
      </c>
      <c r="E1564" s="19">
        <v>0</v>
      </c>
      <c r="F1564" s="19">
        <v>83</v>
      </c>
      <c r="G1564" s="27">
        <v>0</v>
      </c>
      <c r="H1564" s="27">
        <v>23.184357541899441</v>
      </c>
      <c r="I1564" s="28" t="s">
        <v>6278</v>
      </c>
      <c r="J1564" s="28" t="s">
        <v>6277</v>
      </c>
      <c r="K1564" s="28" t="s">
        <v>6278</v>
      </c>
    </row>
    <row r="1565" spans="1:11" x14ac:dyDescent="0.25">
      <c r="A1565" t="s">
        <v>9316</v>
      </c>
      <c r="B1565" t="s">
        <v>9317</v>
      </c>
      <c r="C1565" s="19">
        <v>719</v>
      </c>
      <c r="D1565" s="19">
        <v>78</v>
      </c>
      <c r="E1565" s="19">
        <v>11</v>
      </c>
      <c r="F1565" s="19">
        <v>67</v>
      </c>
      <c r="G1565" s="27">
        <v>1.52990264255911</v>
      </c>
      <c r="H1565" s="27">
        <v>9.3184979137691233</v>
      </c>
      <c r="I1565" s="28" t="s">
        <v>6278</v>
      </c>
      <c r="J1565" s="28" t="s">
        <v>6278</v>
      </c>
      <c r="K1565" s="28" t="s">
        <v>6278</v>
      </c>
    </row>
    <row r="1566" spans="1:11" x14ac:dyDescent="0.25">
      <c r="A1566" t="s">
        <v>6698</v>
      </c>
      <c r="B1566" t="s">
        <v>6699</v>
      </c>
      <c r="C1566" s="19">
        <v>333</v>
      </c>
      <c r="D1566" s="19">
        <v>20</v>
      </c>
      <c r="E1566" s="19">
        <v>0</v>
      </c>
      <c r="F1566" s="19">
        <v>0</v>
      </c>
      <c r="G1566" s="27">
        <v>0</v>
      </c>
      <c r="H1566" s="27">
        <v>0</v>
      </c>
      <c r="I1566" s="28" t="s">
        <v>6278</v>
      </c>
      <c r="J1566" s="28" t="s">
        <v>6278</v>
      </c>
      <c r="K1566" s="28" t="s">
        <v>6278</v>
      </c>
    </row>
    <row r="1567" spans="1:11" x14ac:dyDescent="0.25">
      <c r="A1567" t="s">
        <v>6702</v>
      </c>
      <c r="B1567" t="s">
        <v>6703</v>
      </c>
      <c r="C1567" s="19">
        <v>501</v>
      </c>
      <c r="D1567" s="19">
        <v>14</v>
      </c>
      <c r="E1567" s="19">
        <v>0</v>
      </c>
      <c r="F1567" s="19">
        <v>21</v>
      </c>
      <c r="G1567" s="27">
        <v>0</v>
      </c>
      <c r="H1567" s="27">
        <v>4.1916167664670656</v>
      </c>
      <c r="I1567" s="28" t="s">
        <v>6278</v>
      </c>
      <c r="J1567" s="28" t="s">
        <v>6278</v>
      </c>
      <c r="K1567" s="28" t="s">
        <v>6278</v>
      </c>
    </row>
    <row r="1568" spans="1:11" x14ac:dyDescent="0.25">
      <c r="A1568" t="s">
        <v>6704</v>
      </c>
      <c r="B1568" t="s">
        <v>6705</v>
      </c>
      <c r="C1568" s="19">
        <v>319</v>
      </c>
      <c r="D1568" s="19">
        <v>41</v>
      </c>
      <c r="E1568" s="19">
        <v>0</v>
      </c>
      <c r="F1568" s="19">
        <v>8</v>
      </c>
      <c r="G1568" s="27">
        <v>0</v>
      </c>
      <c r="H1568" s="27">
        <v>2.507836990595611</v>
      </c>
      <c r="I1568" s="28" t="s">
        <v>6278</v>
      </c>
      <c r="J1568" s="28" t="s">
        <v>6278</v>
      </c>
      <c r="K1568" s="28" t="s">
        <v>6278</v>
      </c>
    </row>
    <row r="1569" spans="1:11" x14ac:dyDescent="0.25">
      <c r="A1569" t="s">
        <v>6712</v>
      </c>
      <c r="B1569" t="s">
        <v>6713</v>
      </c>
      <c r="C1569" s="19">
        <v>9111</v>
      </c>
      <c r="D1569" s="19">
        <v>759</v>
      </c>
      <c r="E1569" s="19">
        <v>622</v>
      </c>
      <c r="F1569" s="19">
        <v>1328</v>
      </c>
      <c r="G1569" s="27">
        <v>6.8269125233234558</v>
      </c>
      <c r="H1569" s="27">
        <v>14.575787509603778</v>
      </c>
      <c r="I1569" s="28" t="s">
        <v>6278</v>
      </c>
      <c r="J1569" s="28" t="s">
        <v>6278</v>
      </c>
      <c r="K1569" s="28" t="s">
        <v>6278</v>
      </c>
    </row>
    <row r="1570" spans="1:11" x14ac:dyDescent="0.25">
      <c r="A1570" t="s">
        <v>6700</v>
      </c>
      <c r="B1570" t="s">
        <v>6701</v>
      </c>
      <c r="C1570" s="19">
        <v>99</v>
      </c>
      <c r="D1570" s="19">
        <v>20</v>
      </c>
      <c r="E1570" s="19">
        <v>0</v>
      </c>
      <c r="F1570" s="19">
        <v>28</v>
      </c>
      <c r="G1570" s="27">
        <v>0</v>
      </c>
      <c r="H1570" s="27">
        <v>28.28282828282828</v>
      </c>
      <c r="I1570" s="28" t="s">
        <v>6278</v>
      </c>
      <c r="J1570" t="s">
        <v>6277</v>
      </c>
      <c r="K1570" t="s">
        <v>6278</v>
      </c>
    </row>
    <row r="1571" spans="1:11" x14ac:dyDescent="0.25">
      <c r="A1571" t="s">
        <v>9320</v>
      </c>
      <c r="B1571" t="s">
        <v>9321</v>
      </c>
      <c r="C1571" s="19">
        <v>1111</v>
      </c>
      <c r="D1571" s="19">
        <v>70</v>
      </c>
      <c r="E1571" s="19">
        <v>51</v>
      </c>
      <c r="F1571" s="19">
        <v>138</v>
      </c>
      <c r="G1571" s="27">
        <v>4.5904590459045904</v>
      </c>
      <c r="H1571" s="27">
        <v>12.421242124212421</v>
      </c>
      <c r="I1571" s="28" t="s">
        <v>6278</v>
      </c>
      <c r="J1571" t="s">
        <v>6278</v>
      </c>
      <c r="K1571" t="s">
        <v>6278</v>
      </c>
    </row>
    <row r="1572" spans="1:11" x14ac:dyDescent="0.25">
      <c r="A1572" t="s">
        <v>9322</v>
      </c>
      <c r="B1572" t="s">
        <v>9323</v>
      </c>
      <c r="C1572" s="19">
        <v>985</v>
      </c>
      <c r="D1572" s="19">
        <v>45</v>
      </c>
      <c r="E1572" s="19">
        <v>45</v>
      </c>
      <c r="F1572" s="19">
        <v>92</v>
      </c>
      <c r="G1572" s="27">
        <v>4.5685279187817258</v>
      </c>
      <c r="H1572" s="27">
        <v>9.3401015228426392</v>
      </c>
      <c r="I1572" s="28" t="s">
        <v>6278</v>
      </c>
      <c r="J1572" t="s">
        <v>6278</v>
      </c>
      <c r="K1572" t="s">
        <v>6278</v>
      </c>
    </row>
    <row r="1573" spans="1:11" x14ac:dyDescent="0.25">
      <c r="A1573" t="s">
        <v>6708</v>
      </c>
      <c r="B1573" t="s">
        <v>6709</v>
      </c>
      <c r="C1573" s="19">
        <v>492</v>
      </c>
      <c r="D1573" s="19">
        <v>63</v>
      </c>
      <c r="E1573" s="19">
        <v>23</v>
      </c>
      <c r="F1573" s="19">
        <v>49</v>
      </c>
      <c r="G1573" s="27">
        <v>4.6747967479674797</v>
      </c>
      <c r="H1573" s="27">
        <v>9.9593495934959346</v>
      </c>
      <c r="I1573" s="28" t="s">
        <v>6278</v>
      </c>
      <c r="J1573" t="s">
        <v>6278</v>
      </c>
      <c r="K1573" t="s">
        <v>6278</v>
      </c>
    </row>
    <row r="1574" spans="1:11" x14ac:dyDescent="0.25">
      <c r="A1574" t="s">
        <v>6706</v>
      </c>
      <c r="B1574" t="s">
        <v>6707</v>
      </c>
      <c r="C1574" s="19">
        <v>118</v>
      </c>
      <c r="D1574" s="19">
        <v>22</v>
      </c>
      <c r="E1574" s="19">
        <v>0</v>
      </c>
      <c r="F1574" s="19">
        <v>0</v>
      </c>
      <c r="G1574" s="27">
        <v>0</v>
      </c>
      <c r="H1574" s="27">
        <v>0</v>
      </c>
      <c r="I1574" s="28" t="s">
        <v>6278</v>
      </c>
      <c r="J1574" t="s">
        <v>6278</v>
      </c>
      <c r="K1574" t="s">
        <v>6278</v>
      </c>
    </row>
    <row r="1575" spans="1:11" x14ac:dyDescent="0.25">
      <c r="A1575" t="s">
        <v>6694</v>
      </c>
      <c r="B1575" t="s">
        <v>6695</v>
      </c>
      <c r="C1575" s="19">
        <v>986</v>
      </c>
      <c r="D1575" s="19">
        <v>80</v>
      </c>
      <c r="E1575" s="19">
        <v>25</v>
      </c>
      <c r="F1575" s="19">
        <v>99</v>
      </c>
      <c r="G1575" s="27">
        <v>2.5354969574036512</v>
      </c>
      <c r="H1575" s="27">
        <v>10.04056795131846</v>
      </c>
      <c r="I1575" s="28" t="s">
        <v>6278</v>
      </c>
      <c r="J1575" s="28" t="s">
        <v>6278</v>
      </c>
      <c r="K1575" s="28" t="s">
        <v>6278</v>
      </c>
    </row>
    <row r="1576" spans="1:11" x14ac:dyDescent="0.25">
      <c r="A1576" t="s">
        <v>9052</v>
      </c>
      <c r="B1576" t="s">
        <v>9053</v>
      </c>
      <c r="C1576" s="19">
        <v>830</v>
      </c>
      <c r="D1576" s="19">
        <v>75</v>
      </c>
      <c r="E1576" s="19">
        <v>9</v>
      </c>
      <c r="F1576" s="19">
        <v>117</v>
      </c>
      <c r="G1576" s="27">
        <v>1.0843373493975903</v>
      </c>
      <c r="H1576" s="27">
        <v>14.096385542168674</v>
      </c>
      <c r="I1576" s="28" t="s">
        <v>6278</v>
      </c>
      <c r="J1576" s="28" t="s">
        <v>6278</v>
      </c>
      <c r="K1576" s="28" t="s">
        <v>6278</v>
      </c>
    </row>
    <row r="1577" spans="1:11" x14ac:dyDescent="0.25">
      <c r="A1577" t="s">
        <v>9032</v>
      </c>
      <c r="B1577" t="s">
        <v>9033</v>
      </c>
      <c r="C1577" s="19">
        <v>394</v>
      </c>
      <c r="D1577" s="19">
        <v>0</v>
      </c>
      <c r="E1577" s="19">
        <v>8</v>
      </c>
      <c r="F1577" s="19">
        <v>35</v>
      </c>
      <c r="G1577" s="27">
        <v>2.030456852791878</v>
      </c>
      <c r="H1577" s="27">
        <v>8.8832487309644677</v>
      </c>
      <c r="I1577" s="28" t="s">
        <v>6278</v>
      </c>
      <c r="J1577" s="28" t="s">
        <v>6278</v>
      </c>
      <c r="K1577" s="28" t="s">
        <v>6278</v>
      </c>
    </row>
    <row r="1578" spans="1:11" x14ac:dyDescent="0.25">
      <c r="A1578" t="s">
        <v>9114</v>
      </c>
      <c r="B1578" t="s">
        <v>9115</v>
      </c>
      <c r="C1578" s="19">
        <v>506</v>
      </c>
      <c r="D1578" s="19">
        <v>0</v>
      </c>
      <c r="E1578" s="19">
        <v>15</v>
      </c>
      <c r="F1578" s="19">
        <v>23</v>
      </c>
      <c r="G1578" s="27">
        <v>2.9644268774703555</v>
      </c>
      <c r="H1578" s="27">
        <v>4.5454545454545459</v>
      </c>
      <c r="I1578" s="28" t="s">
        <v>6278</v>
      </c>
      <c r="J1578" s="28" t="s">
        <v>6278</v>
      </c>
      <c r="K1578" s="28" t="s">
        <v>6278</v>
      </c>
    </row>
    <row r="1579" spans="1:11" x14ac:dyDescent="0.25">
      <c r="A1579" t="s">
        <v>9036</v>
      </c>
      <c r="B1579" t="s">
        <v>9037</v>
      </c>
      <c r="C1579" s="19">
        <v>332</v>
      </c>
      <c r="D1579" s="19">
        <v>9</v>
      </c>
      <c r="E1579" s="19">
        <v>34</v>
      </c>
      <c r="F1579" s="19">
        <v>45</v>
      </c>
      <c r="G1579" s="27">
        <v>10.240963855421686</v>
      </c>
      <c r="H1579" s="27">
        <v>13.554216867469879</v>
      </c>
      <c r="I1579" s="28" t="s">
        <v>6278</v>
      </c>
      <c r="J1579" s="28" t="s">
        <v>6278</v>
      </c>
      <c r="K1579" s="28" t="s">
        <v>6278</v>
      </c>
    </row>
    <row r="1580" spans="1:11" x14ac:dyDescent="0.25">
      <c r="A1580" t="s">
        <v>9048</v>
      </c>
      <c r="B1580" t="s">
        <v>9049</v>
      </c>
      <c r="C1580" s="19">
        <v>701</v>
      </c>
      <c r="D1580" s="19">
        <v>38</v>
      </c>
      <c r="E1580" s="19">
        <v>13</v>
      </c>
      <c r="F1580" s="19">
        <v>59</v>
      </c>
      <c r="G1580" s="27">
        <v>1.8544935805991443</v>
      </c>
      <c r="H1580" s="27">
        <v>8.4165477888730376</v>
      </c>
      <c r="I1580" s="28" t="s">
        <v>6278</v>
      </c>
      <c r="J1580" s="28" t="s">
        <v>6278</v>
      </c>
      <c r="K1580" s="28" t="s">
        <v>6278</v>
      </c>
    </row>
    <row r="1581" spans="1:11" x14ac:dyDescent="0.25">
      <c r="A1581" t="s">
        <v>9044</v>
      </c>
      <c r="B1581" t="s">
        <v>9045</v>
      </c>
      <c r="C1581" s="19">
        <v>1024</v>
      </c>
      <c r="D1581" s="19">
        <v>65</v>
      </c>
      <c r="E1581" s="19">
        <v>14</v>
      </c>
      <c r="F1581" s="19">
        <v>89</v>
      </c>
      <c r="G1581" s="27">
        <v>1.3671875</v>
      </c>
      <c r="H1581" s="27">
        <v>8.69140625</v>
      </c>
      <c r="I1581" s="28" t="s">
        <v>6278</v>
      </c>
      <c r="J1581" s="28" t="s">
        <v>6278</v>
      </c>
      <c r="K1581" s="28" t="s">
        <v>6278</v>
      </c>
    </row>
    <row r="1582" spans="1:11" x14ac:dyDescent="0.25">
      <c r="A1582" t="s">
        <v>9046</v>
      </c>
      <c r="B1582" t="s">
        <v>9047</v>
      </c>
      <c r="C1582" s="19">
        <v>1354</v>
      </c>
      <c r="D1582" s="19">
        <v>69</v>
      </c>
      <c r="E1582" s="19">
        <v>107</v>
      </c>
      <c r="F1582" s="19">
        <v>163</v>
      </c>
      <c r="G1582" s="27">
        <v>7.9025110782865591</v>
      </c>
      <c r="H1582" s="27">
        <v>12.038404726735598</v>
      </c>
      <c r="I1582" s="28" t="s">
        <v>6278</v>
      </c>
      <c r="J1582" s="28" t="s">
        <v>6278</v>
      </c>
      <c r="K1582" s="28" t="s">
        <v>6278</v>
      </c>
    </row>
    <row r="1583" spans="1:11" x14ac:dyDescent="0.25">
      <c r="A1583" t="s">
        <v>9038</v>
      </c>
      <c r="B1583" t="s">
        <v>9039</v>
      </c>
      <c r="C1583" s="19">
        <v>469</v>
      </c>
      <c r="D1583" s="19">
        <v>47</v>
      </c>
      <c r="E1583" s="19">
        <v>7</v>
      </c>
      <c r="F1583" s="19">
        <v>7</v>
      </c>
      <c r="G1583" s="27">
        <v>1.4925373134328357</v>
      </c>
      <c r="H1583" s="27">
        <v>1.4925373134328357</v>
      </c>
      <c r="I1583" s="28" t="s">
        <v>6278</v>
      </c>
      <c r="J1583" s="28" t="s">
        <v>6278</v>
      </c>
      <c r="K1583" s="28" t="s">
        <v>6278</v>
      </c>
    </row>
    <row r="1584" spans="1:11" x14ac:dyDescent="0.25">
      <c r="A1584" t="s">
        <v>9050</v>
      </c>
      <c r="B1584" t="s">
        <v>9051</v>
      </c>
      <c r="C1584" s="19">
        <v>604</v>
      </c>
      <c r="D1584" s="19">
        <v>74</v>
      </c>
      <c r="E1584" s="19">
        <v>0</v>
      </c>
      <c r="F1584" s="19">
        <v>0</v>
      </c>
      <c r="G1584" s="27">
        <v>0</v>
      </c>
      <c r="H1584" s="27">
        <v>0</v>
      </c>
      <c r="I1584" s="28" t="s">
        <v>6278</v>
      </c>
      <c r="J1584" s="28" t="s">
        <v>6278</v>
      </c>
      <c r="K1584" s="28" t="s">
        <v>6278</v>
      </c>
    </row>
    <row r="1585" spans="1:11" x14ac:dyDescent="0.25">
      <c r="A1585" t="s">
        <v>9034</v>
      </c>
      <c r="B1585" t="s">
        <v>9035</v>
      </c>
      <c r="C1585" s="19">
        <v>3338</v>
      </c>
      <c r="D1585" s="19">
        <v>308</v>
      </c>
      <c r="E1585" s="19">
        <v>240</v>
      </c>
      <c r="F1585" s="19">
        <v>290</v>
      </c>
      <c r="G1585" s="27">
        <v>7.1899340922708204</v>
      </c>
      <c r="H1585" s="27">
        <v>8.6878370281605743</v>
      </c>
      <c r="I1585" s="28" t="s">
        <v>6278</v>
      </c>
      <c r="J1585" s="28" t="s">
        <v>6278</v>
      </c>
      <c r="K1585" s="28" t="s">
        <v>6278</v>
      </c>
    </row>
    <row r="1586" spans="1:11" x14ac:dyDescent="0.25">
      <c r="A1586" t="s">
        <v>9040</v>
      </c>
      <c r="B1586" t="s">
        <v>9041</v>
      </c>
      <c r="C1586" s="19">
        <v>448</v>
      </c>
      <c r="D1586" s="19">
        <v>25</v>
      </c>
      <c r="E1586" s="19">
        <v>8</v>
      </c>
      <c r="F1586" s="19">
        <v>9</v>
      </c>
      <c r="G1586" s="27">
        <v>1.7857142857142856</v>
      </c>
      <c r="H1586" s="27">
        <v>2.0089285714285716</v>
      </c>
      <c r="I1586" s="28" t="s">
        <v>6278</v>
      </c>
      <c r="J1586" s="28" t="s">
        <v>6278</v>
      </c>
      <c r="K1586" s="28" t="s">
        <v>6278</v>
      </c>
    </row>
    <row r="1587" spans="1:11" x14ac:dyDescent="0.25">
      <c r="A1587" t="s">
        <v>9056</v>
      </c>
      <c r="B1587" t="s">
        <v>9057</v>
      </c>
      <c r="C1587" s="19">
        <v>2150</v>
      </c>
      <c r="D1587" s="19">
        <v>166</v>
      </c>
      <c r="E1587" s="19">
        <v>53</v>
      </c>
      <c r="F1587" s="19">
        <v>139</v>
      </c>
      <c r="G1587" s="27">
        <v>2.4651162790697674</v>
      </c>
      <c r="H1587" s="27">
        <v>6.4651162790697674</v>
      </c>
      <c r="I1587" s="28" t="s">
        <v>6278</v>
      </c>
      <c r="J1587" s="28" t="s">
        <v>6278</v>
      </c>
      <c r="K1587" s="28" t="s">
        <v>6278</v>
      </c>
    </row>
    <row r="1588" spans="1:11" x14ac:dyDescent="0.25">
      <c r="A1588" t="s">
        <v>9058</v>
      </c>
      <c r="B1588" t="s">
        <v>9059</v>
      </c>
      <c r="C1588" s="19">
        <v>540</v>
      </c>
      <c r="D1588" s="19">
        <v>36</v>
      </c>
      <c r="E1588" s="19">
        <v>0</v>
      </c>
      <c r="F1588" s="19">
        <v>37</v>
      </c>
      <c r="G1588" s="27">
        <v>0</v>
      </c>
      <c r="H1588" s="27">
        <v>6.8518518518518521</v>
      </c>
      <c r="I1588" s="28" t="s">
        <v>6278</v>
      </c>
      <c r="J1588" s="28" t="s">
        <v>6278</v>
      </c>
      <c r="K1588" s="28" t="s">
        <v>6278</v>
      </c>
    </row>
    <row r="1589" spans="1:11" x14ac:dyDescent="0.25">
      <c r="A1589" t="s">
        <v>9060</v>
      </c>
      <c r="B1589" t="s">
        <v>9061</v>
      </c>
      <c r="C1589" s="19">
        <v>453</v>
      </c>
      <c r="D1589" s="19">
        <v>15</v>
      </c>
      <c r="E1589" s="19">
        <v>12</v>
      </c>
      <c r="F1589" s="19">
        <v>14</v>
      </c>
      <c r="G1589" s="27">
        <v>2.6490066225165565</v>
      </c>
      <c r="H1589" s="27">
        <v>3.0905077262693159</v>
      </c>
      <c r="I1589" s="28" t="s">
        <v>6278</v>
      </c>
      <c r="J1589" s="28" t="s">
        <v>6278</v>
      </c>
      <c r="K1589" s="28" t="s">
        <v>6278</v>
      </c>
    </row>
    <row r="1590" spans="1:11" x14ac:dyDescent="0.25">
      <c r="A1590" t="s">
        <v>9054</v>
      </c>
      <c r="B1590" t="s">
        <v>9055</v>
      </c>
      <c r="C1590" s="19">
        <v>401</v>
      </c>
      <c r="D1590" s="19">
        <v>18</v>
      </c>
      <c r="E1590" s="19">
        <v>26</v>
      </c>
      <c r="F1590" s="19">
        <v>88</v>
      </c>
      <c r="G1590" s="27">
        <v>6.4837905236907734</v>
      </c>
      <c r="H1590" s="27">
        <v>21.945137157107229</v>
      </c>
      <c r="I1590" s="28" t="s">
        <v>6278</v>
      </c>
      <c r="J1590" s="28" t="s">
        <v>6277</v>
      </c>
      <c r="K1590" s="28" t="s">
        <v>6278</v>
      </c>
    </row>
    <row r="1591" spans="1:11" x14ac:dyDescent="0.25">
      <c r="A1591" t="s">
        <v>9042</v>
      </c>
      <c r="B1591" t="s">
        <v>9043</v>
      </c>
      <c r="C1591" s="19">
        <v>381</v>
      </c>
      <c r="D1591" s="19">
        <v>40</v>
      </c>
      <c r="E1591" s="19">
        <v>3</v>
      </c>
      <c r="F1591" s="19">
        <v>24</v>
      </c>
      <c r="G1591" s="27">
        <v>0.78740157480314954</v>
      </c>
      <c r="H1591" s="27">
        <v>6.2992125984251963</v>
      </c>
      <c r="I1591" s="28" t="s">
        <v>6278</v>
      </c>
      <c r="J1591" s="28" t="s">
        <v>6278</v>
      </c>
      <c r="K1591" s="28" t="s">
        <v>6278</v>
      </c>
    </row>
    <row r="1592" spans="1:11" x14ac:dyDescent="0.25">
      <c r="A1592" t="s">
        <v>6880</v>
      </c>
      <c r="B1592" t="s">
        <v>6881</v>
      </c>
      <c r="C1592" s="19">
        <v>245</v>
      </c>
      <c r="D1592" s="19">
        <v>6</v>
      </c>
      <c r="E1592" s="19">
        <v>7</v>
      </c>
      <c r="F1592" s="19">
        <v>22</v>
      </c>
      <c r="G1592" s="27">
        <v>2.8571428571428572</v>
      </c>
      <c r="H1592" s="27">
        <v>8.9795918367346932</v>
      </c>
      <c r="I1592" s="28" t="s">
        <v>6278</v>
      </c>
      <c r="J1592" s="28" t="s">
        <v>6278</v>
      </c>
      <c r="K1592" s="28" t="s">
        <v>6278</v>
      </c>
    </row>
    <row r="1593" spans="1:11" x14ac:dyDescent="0.25">
      <c r="A1593" t="s">
        <v>6870</v>
      </c>
      <c r="B1593" t="s">
        <v>6871</v>
      </c>
      <c r="C1593" s="19">
        <v>573</v>
      </c>
      <c r="D1593" s="19">
        <v>31</v>
      </c>
      <c r="E1593" s="19">
        <v>10</v>
      </c>
      <c r="F1593" s="19">
        <v>16</v>
      </c>
      <c r="G1593" s="27">
        <v>1.7452006980802792</v>
      </c>
      <c r="H1593" s="27">
        <v>2.7923211169284468</v>
      </c>
      <c r="I1593" s="28" t="s">
        <v>6278</v>
      </c>
      <c r="J1593" s="28" t="s">
        <v>6278</v>
      </c>
      <c r="K1593" s="28" t="s">
        <v>6278</v>
      </c>
    </row>
    <row r="1594" spans="1:11" x14ac:dyDescent="0.25">
      <c r="A1594" t="s">
        <v>6864</v>
      </c>
      <c r="B1594" t="s">
        <v>6865</v>
      </c>
      <c r="C1594" s="19">
        <v>1017</v>
      </c>
      <c r="D1594" s="19">
        <v>56</v>
      </c>
      <c r="E1594" s="19">
        <v>32</v>
      </c>
      <c r="F1594" s="19">
        <v>92</v>
      </c>
      <c r="G1594" s="27">
        <v>3.1465093411996068</v>
      </c>
      <c r="H1594" s="27">
        <v>9.0462143559488695</v>
      </c>
      <c r="I1594" s="28" t="s">
        <v>6278</v>
      </c>
      <c r="J1594" s="28" t="s">
        <v>6278</v>
      </c>
      <c r="K1594" s="28" t="s">
        <v>6278</v>
      </c>
    </row>
    <row r="1595" spans="1:11" x14ac:dyDescent="0.25">
      <c r="A1595" t="s">
        <v>6844</v>
      </c>
      <c r="B1595" t="s">
        <v>6845</v>
      </c>
      <c r="C1595" s="19">
        <v>356</v>
      </c>
      <c r="D1595" s="19">
        <v>24</v>
      </c>
      <c r="E1595" s="19">
        <v>16</v>
      </c>
      <c r="F1595" s="19">
        <v>23</v>
      </c>
      <c r="G1595" s="27">
        <v>4.4943820224719104</v>
      </c>
      <c r="H1595" s="27">
        <v>6.4606741573033712</v>
      </c>
      <c r="I1595" s="28" t="s">
        <v>6278</v>
      </c>
      <c r="J1595" s="28" t="s">
        <v>6278</v>
      </c>
      <c r="K1595" s="28" t="s">
        <v>6278</v>
      </c>
    </row>
    <row r="1596" spans="1:11" x14ac:dyDescent="0.25">
      <c r="A1596" t="s">
        <v>6846</v>
      </c>
      <c r="B1596" t="s">
        <v>6847</v>
      </c>
      <c r="C1596" s="19">
        <v>1837</v>
      </c>
      <c r="D1596" s="19">
        <v>146</v>
      </c>
      <c r="E1596" s="19">
        <v>36</v>
      </c>
      <c r="F1596" s="19">
        <v>377</v>
      </c>
      <c r="G1596" s="27">
        <v>1.95971692977681</v>
      </c>
      <c r="H1596" s="27">
        <v>20.522591181273818</v>
      </c>
      <c r="I1596" s="28" t="s">
        <v>6278</v>
      </c>
      <c r="J1596" s="28" t="s">
        <v>6277</v>
      </c>
      <c r="K1596" s="28" t="s">
        <v>6278</v>
      </c>
    </row>
    <row r="1597" spans="1:11" x14ac:dyDescent="0.25">
      <c r="A1597" t="s">
        <v>6872</v>
      </c>
      <c r="B1597" t="s">
        <v>6873</v>
      </c>
      <c r="C1597" s="19">
        <v>122</v>
      </c>
      <c r="D1597" s="19">
        <v>0</v>
      </c>
      <c r="E1597" s="19">
        <v>9</v>
      </c>
      <c r="F1597" s="19">
        <v>20</v>
      </c>
      <c r="G1597" s="27">
        <v>7.3770491803278686</v>
      </c>
      <c r="H1597" s="27">
        <v>16.393442622950818</v>
      </c>
      <c r="I1597" s="28" t="s">
        <v>6278</v>
      </c>
      <c r="J1597" s="28" t="s">
        <v>6278</v>
      </c>
      <c r="K1597" s="28" t="s">
        <v>6278</v>
      </c>
    </row>
    <row r="1598" spans="1:11" x14ac:dyDescent="0.25">
      <c r="A1598" t="s">
        <v>6858</v>
      </c>
      <c r="B1598" t="s">
        <v>6859</v>
      </c>
      <c r="C1598" s="19">
        <v>439</v>
      </c>
      <c r="D1598" s="19">
        <v>29</v>
      </c>
      <c r="E1598" s="19">
        <v>4</v>
      </c>
      <c r="F1598" s="19">
        <v>7</v>
      </c>
      <c r="G1598" s="27">
        <v>0.91116173120728927</v>
      </c>
      <c r="H1598" s="27">
        <v>1.5945330296127564</v>
      </c>
      <c r="I1598" s="28" t="s">
        <v>6278</v>
      </c>
      <c r="J1598" s="28" t="s">
        <v>6278</v>
      </c>
      <c r="K1598" s="28" t="s">
        <v>6278</v>
      </c>
    </row>
    <row r="1599" spans="1:11" x14ac:dyDescent="0.25">
      <c r="A1599" t="s">
        <v>6850</v>
      </c>
      <c r="B1599" t="s">
        <v>6851</v>
      </c>
      <c r="C1599" s="19">
        <v>200</v>
      </c>
      <c r="D1599" s="19">
        <v>10</v>
      </c>
      <c r="E1599" s="19">
        <v>0</v>
      </c>
      <c r="F1599" s="19">
        <v>104</v>
      </c>
      <c r="G1599" s="27">
        <v>0</v>
      </c>
      <c r="H1599" s="27">
        <v>52</v>
      </c>
      <c r="I1599" s="28" t="s">
        <v>6278</v>
      </c>
      <c r="J1599" s="28" t="s">
        <v>6277</v>
      </c>
      <c r="K1599" s="28" t="s">
        <v>6277</v>
      </c>
    </row>
    <row r="1600" spans="1:11" x14ac:dyDescent="0.25">
      <c r="A1600" t="s">
        <v>6876</v>
      </c>
      <c r="B1600" t="s">
        <v>6877</v>
      </c>
      <c r="C1600" s="19">
        <v>3647</v>
      </c>
      <c r="D1600" s="19">
        <v>194</v>
      </c>
      <c r="E1600" s="19">
        <v>303</v>
      </c>
      <c r="F1600" s="19">
        <v>607</v>
      </c>
      <c r="G1600" s="27">
        <v>8.3081985193309578</v>
      </c>
      <c r="H1600" s="27">
        <v>16.643816835755416</v>
      </c>
      <c r="I1600" s="28" t="s">
        <v>6278</v>
      </c>
      <c r="J1600" s="28" t="s">
        <v>6278</v>
      </c>
      <c r="K1600" s="28" t="s">
        <v>6278</v>
      </c>
    </row>
    <row r="1601" spans="1:11" x14ac:dyDescent="0.25">
      <c r="A1601" t="s">
        <v>6866</v>
      </c>
      <c r="B1601" t="s">
        <v>6867</v>
      </c>
      <c r="C1601" s="19">
        <v>232</v>
      </c>
      <c r="D1601" s="19">
        <v>36</v>
      </c>
      <c r="E1601" s="19">
        <v>0</v>
      </c>
      <c r="F1601" s="19">
        <v>0</v>
      </c>
      <c r="G1601" s="27">
        <v>0</v>
      </c>
      <c r="H1601" s="27">
        <v>0</v>
      </c>
      <c r="I1601" s="28" t="s">
        <v>6278</v>
      </c>
      <c r="J1601" s="28" t="s">
        <v>6278</v>
      </c>
      <c r="K1601" s="28" t="s">
        <v>6278</v>
      </c>
    </row>
    <row r="1602" spans="1:11" x14ac:dyDescent="0.25">
      <c r="A1602" t="s">
        <v>6852</v>
      </c>
      <c r="B1602" t="s">
        <v>6853</v>
      </c>
      <c r="C1602" s="19">
        <v>730</v>
      </c>
      <c r="D1602" s="19">
        <v>64</v>
      </c>
      <c r="E1602" s="19">
        <v>0</v>
      </c>
      <c r="F1602" s="19">
        <v>57</v>
      </c>
      <c r="G1602" s="27">
        <v>0</v>
      </c>
      <c r="H1602" s="27">
        <v>7.8082191780821919</v>
      </c>
      <c r="I1602" s="28" t="s">
        <v>6278</v>
      </c>
      <c r="J1602" s="28" t="s">
        <v>6278</v>
      </c>
      <c r="K1602" s="28" t="s">
        <v>6278</v>
      </c>
    </row>
    <row r="1603" spans="1:11" x14ac:dyDescent="0.25">
      <c r="A1603" t="s">
        <v>6878</v>
      </c>
      <c r="B1603" t="s">
        <v>6879</v>
      </c>
      <c r="C1603" s="19">
        <v>1902</v>
      </c>
      <c r="D1603" s="19">
        <v>111</v>
      </c>
      <c r="E1603" s="19">
        <v>26</v>
      </c>
      <c r="F1603" s="19">
        <v>173</v>
      </c>
      <c r="G1603" s="27">
        <v>1.3669821240799158</v>
      </c>
      <c r="H1603" s="27">
        <v>9.0956887486855944</v>
      </c>
      <c r="I1603" s="28" t="s">
        <v>6278</v>
      </c>
      <c r="J1603" s="28" t="s">
        <v>6278</v>
      </c>
      <c r="K1603" s="28" t="s">
        <v>6278</v>
      </c>
    </row>
    <row r="1604" spans="1:11" x14ac:dyDescent="0.25">
      <c r="A1604" t="s">
        <v>9358</v>
      </c>
      <c r="B1604" t="s">
        <v>9359</v>
      </c>
      <c r="C1604" s="19">
        <v>383</v>
      </c>
      <c r="D1604" s="19">
        <v>35</v>
      </c>
      <c r="E1604" s="19">
        <v>0</v>
      </c>
      <c r="F1604" s="19">
        <v>29</v>
      </c>
      <c r="G1604" s="27">
        <v>0</v>
      </c>
      <c r="H1604" s="27">
        <v>7.5718015665796345</v>
      </c>
      <c r="I1604" s="28" t="s">
        <v>6278</v>
      </c>
      <c r="J1604" s="28" t="s">
        <v>6278</v>
      </c>
      <c r="K1604" s="28" t="s">
        <v>6278</v>
      </c>
    </row>
    <row r="1605" spans="1:11" x14ac:dyDescent="0.25">
      <c r="A1605" t="s">
        <v>6854</v>
      </c>
      <c r="B1605" t="s">
        <v>6855</v>
      </c>
      <c r="C1605" s="19">
        <v>1479</v>
      </c>
      <c r="D1605" s="19">
        <v>105</v>
      </c>
      <c r="E1605" s="19">
        <v>123</v>
      </c>
      <c r="F1605" s="19">
        <v>299</v>
      </c>
      <c r="G1605" s="27">
        <v>8.3164300202839758</v>
      </c>
      <c r="H1605" s="27">
        <v>20.216362407031781</v>
      </c>
      <c r="I1605" s="28" t="s">
        <v>6278</v>
      </c>
      <c r="J1605" s="28" t="s">
        <v>6277</v>
      </c>
      <c r="K1605" s="28" t="s">
        <v>6278</v>
      </c>
    </row>
    <row r="1606" spans="1:11" x14ac:dyDescent="0.25">
      <c r="A1606" t="s">
        <v>6860</v>
      </c>
      <c r="B1606" t="s">
        <v>6861</v>
      </c>
      <c r="C1606" s="19">
        <v>419</v>
      </c>
      <c r="D1606" s="19">
        <v>6</v>
      </c>
      <c r="E1606" s="19">
        <v>46</v>
      </c>
      <c r="F1606" s="19">
        <v>51</v>
      </c>
      <c r="G1606" s="27">
        <v>10.978520286396181</v>
      </c>
      <c r="H1606" s="27">
        <v>12.17183770883055</v>
      </c>
      <c r="I1606" s="28" t="s">
        <v>6278</v>
      </c>
      <c r="J1606" s="28" t="s">
        <v>6278</v>
      </c>
      <c r="K1606" s="28" t="s">
        <v>6278</v>
      </c>
    </row>
    <row r="1607" spans="1:11" x14ac:dyDescent="0.25">
      <c r="A1607" t="s">
        <v>6862</v>
      </c>
      <c r="B1607" t="s">
        <v>6863</v>
      </c>
      <c r="C1607" s="19">
        <v>103</v>
      </c>
      <c r="D1607" s="19">
        <v>7</v>
      </c>
      <c r="E1607" s="19">
        <v>0</v>
      </c>
      <c r="F1607" s="19">
        <v>0</v>
      </c>
      <c r="G1607" s="27">
        <v>0</v>
      </c>
      <c r="H1607" s="27">
        <v>0</v>
      </c>
      <c r="I1607" s="28" t="s">
        <v>6278</v>
      </c>
      <c r="J1607" s="28" t="s">
        <v>6278</v>
      </c>
      <c r="K1607" s="28" t="s">
        <v>6278</v>
      </c>
    </row>
    <row r="1608" spans="1:11" x14ac:dyDescent="0.25">
      <c r="A1608" t="s">
        <v>6874</v>
      </c>
      <c r="B1608" t="s">
        <v>6875</v>
      </c>
      <c r="C1608" s="19">
        <v>329</v>
      </c>
      <c r="D1608" s="19">
        <v>15</v>
      </c>
      <c r="E1608" s="19">
        <v>0</v>
      </c>
      <c r="F1608" s="19">
        <v>9</v>
      </c>
      <c r="G1608" s="27">
        <v>0</v>
      </c>
      <c r="H1608" s="27">
        <v>2.735562310030395</v>
      </c>
      <c r="I1608" s="28" t="s">
        <v>6278</v>
      </c>
      <c r="J1608" s="28" t="s">
        <v>6278</v>
      </c>
      <c r="K1608" s="28" t="s">
        <v>6278</v>
      </c>
    </row>
    <row r="1609" spans="1:11" x14ac:dyDescent="0.25">
      <c r="A1609" t="s">
        <v>6848</v>
      </c>
      <c r="B1609" t="s">
        <v>6849</v>
      </c>
      <c r="C1609" s="19">
        <v>831</v>
      </c>
      <c r="D1609" s="19">
        <v>172</v>
      </c>
      <c r="E1609" s="19">
        <v>38</v>
      </c>
      <c r="F1609" s="19">
        <v>225</v>
      </c>
      <c r="G1609" s="27">
        <v>4.57280385078219</v>
      </c>
      <c r="H1609" s="27">
        <v>27.075812274368232</v>
      </c>
      <c r="I1609" s="28" t="s">
        <v>6278</v>
      </c>
      <c r="J1609" s="28" t="s">
        <v>6277</v>
      </c>
      <c r="K1609" s="28" t="s">
        <v>6278</v>
      </c>
    </row>
    <row r="1610" spans="1:11" x14ac:dyDescent="0.25">
      <c r="A1610" t="s">
        <v>6868</v>
      </c>
      <c r="B1610" t="s">
        <v>6869</v>
      </c>
      <c r="C1610" s="19">
        <v>1440</v>
      </c>
      <c r="D1610" s="19">
        <v>125</v>
      </c>
      <c r="E1610" s="19">
        <v>100</v>
      </c>
      <c r="F1610" s="19">
        <v>192</v>
      </c>
      <c r="G1610" s="27">
        <v>6.9444444444444446</v>
      </c>
      <c r="H1610" s="27">
        <v>13.333333333333334</v>
      </c>
      <c r="I1610" s="28" t="s">
        <v>6278</v>
      </c>
      <c r="J1610" s="28" t="s">
        <v>6278</v>
      </c>
      <c r="K1610" s="28" t="s">
        <v>6278</v>
      </c>
    </row>
    <row r="1611" spans="1:11" x14ac:dyDescent="0.25">
      <c r="A1611" t="s">
        <v>6856</v>
      </c>
      <c r="B1611" t="s">
        <v>6857</v>
      </c>
      <c r="C1611" s="19">
        <v>102</v>
      </c>
      <c r="D1611" s="19">
        <v>0</v>
      </c>
      <c r="E1611" s="19">
        <v>0</v>
      </c>
      <c r="F1611" s="19">
        <v>0</v>
      </c>
      <c r="G1611" s="27">
        <v>0</v>
      </c>
      <c r="H1611" s="27">
        <v>0</v>
      </c>
      <c r="I1611" s="28" t="s">
        <v>6278</v>
      </c>
      <c r="J1611" s="28" t="s">
        <v>6278</v>
      </c>
      <c r="K1611" s="28" t="s">
        <v>6278</v>
      </c>
    </row>
    <row r="1612" spans="1:11" x14ac:dyDescent="0.25">
      <c r="A1612" t="s">
        <v>6884</v>
      </c>
      <c r="B1612" t="s">
        <v>6885</v>
      </c>
      <c r="C1612" s="19">
        <v>275</v>
      </c>
      <c r="D1612" s="19">
        <v>14</v>
      </c>
      <c r="E1612" s="19">
        <v>5</v>
      </c>
      <c r="F1612" s="19">
        <v>7</v>
      </c>
      <c r="G1612" s="27">
        <v>1.8181818181818181</v>
      </c>
      <c r="H1612" s="27">
        <v>2.5454545454545454</v>
      </c>
      <c r="I1612" s="28" t="s">
        <v>6278</v>
      </c>
      <c r="J1612" s="28" t="s">
        <v>6278</v>
      </c>
      <c r="K1612" s="28" t="s">
        <v>6278</v>
      </c>
    </row>
    <row r="1613" spans="1:11" x14ac:dyDescent="0.25">
      <c r="A1613" t="s">
        <v>6898</v>
      </c>
      <c r="B1613" t="s">
        <v>6899</v>
      </c>
      <c r="C1613" s="19">
        <v>6144</v>
      </c>
      <c r="D1613" s="19">
        <v>381</v>
      </c>
      <c r="E1613" s="19">
        <v>244</v>
      </c>
      <c r="F1613" s="19">
        <v>735</v>
      </c>
      <c r="G1613" s="27">
        <v>3.9713541666666665</v>
      </c>
      <c r="H1613" s="27">
        <v>11.962890625</v>
      </c>
      <c r="I1613" s="28" t="s">
        <v>6278</v>
      </c>
      <c r="J1613" s="28" t="s">
        <v>6278</v>
      </c>
      <c r="K1613" s="28" t="s">
        <v>6278</v>
      </c>
    </row>
    <row r="1614" spans="1:11" x14ac:dyDescent="0.25">
      <c r="A1614" t="s">
        <v>6896</v>
      </c>
      <c r="B1614" t="s">
        <v>6897</v>
      </c>
      <c r="C1614" s="19">
        <v>377</v>
      </c>
      <c r="D1614" s="19">
        <v>2</v>
      </c>
      <c r="E1614" s="19">
        <v>16</v>
      </c>
      <c r="F1614" s="19">
        <v>43</v>
      </c>
      <c r="G1614" s="27">
        <v>4.2440318302387263</v>
      </c>
      <c r="H1614" s="27">
        <v>11.405835543766578</v>
      </c>
      <c r="I1614" s="28" t="s">
        <v>6278</v>
      </c>
      <c r="J1614" s="28" t="s">
        <v>6278</v>
      </c>
      <c r="K1614" s="28" t="s">
        <v>6278</v>
      </c>
    </row>
    <row r="1615" spans="1:11" x14ac:dyDescent="0.25">
      <c r="A1615" t="s">
        <v>6886</v>
      </c>
      <c r="B1615" t="s">
        <v>6887</v>
      </c>
      <c r="C1615" s="19">
        <v>785</v>
      </c>
      <c r="D1615" s="19">
        <v>50</v>
      </c>
      <c r="E1615" s="19">
        <v>63</v>
      </c>
      <c r="F1615" s="19">
        <v>229</v>
      </c>
      <c r="G1615" s="27">
        <v>8.0254777070063685</v>
      </c>
      <c r="H1615" s="27">
        <v>29.171974522292992</v>
      </c>
      <c r="I1615" s="28" t="s">
        <v>6278</v>
      </c>
      <c r="J1615" s="28" t="s">
        <v>6277</v>
      </c>
      <c r="K1615" s="28" t="s">
        <v>6278</v>
      </c>
    </row>
    <row r="1616" spans="1:11" x14ac:dyDescent="0.25">
      <c r="A1616" t="s">
        <v>9360</v>
      </c>
      <c r="B1616" t="s">
        <v>9361</v>
      </c>
      <c r="C1616" s="19">
        <v>1153</v>
      </c>
      <c r="D1616" s="19">
        <v>132</v>
      </c>
      <c r="E1616" s="19">
        <v>34</v>
      </c>
      <c r="F1616" s="19">
        <v>155</v>
      </c>
      <c r="G1616" s="27">
        <v>2.9488291413703385</v>
      </c>
      <c r="H1616" s="27">
        <v>13.443191673894189</v>
      </c>
      <c r="I1616" s="28" t="s">
        <v>6278</v>
      </c>
      <c r="J1616" s="28" t="s">
        <v>6278</v>
      </c>
      <c r="K1616" s="28" t="s">
        <v>6278</v>
      </c>
    </row>
    <row r="1617" spans="1:11" x14ac:dyDescent="0.25">
      <c r="A1617" t="s">
        <v>6888</v>
      </c>
      <c r="B1617" t="s">
        <v>6889</v>
      </c>
      <c r="C1617" s="19">
        <v>274</v>
      </c>
      <c r="D1617" s="19">
        <v>14</v>
      </c>
      <c r="E1617" s="19">
        <v>8</v>
      </c>
      <c r="F1617" s="19">
        <v>8</v>
      </c>
      <c r="G1617" s="27">
        <v>2.9197080291970803</v>
      </c>
      <c r="H1617" s="27">
        <v>2.9197080291970803</v>
      </c>
      <c r="I1617" s="28" t="s">
        <v>6278</v>
      </c>
      <c r="J1617" s="28" t="s">
        <v>6278</v>
      </c>
      <c r="K1617" s="28" t="s">
        <v>6278</v>
      </c>
    </row>
    <row r="1618" spans="1:11" x14ac:dyDescent="0.25">
      <c r="A1618" t="s">
        <v>6882</v>
      </c>
      <c r="B1618" t="s">
        <v>6883</v>
      </c>
      <c r="C1618" s="19">
        <v>504</v>
      </c>
      <c r="D1618" s="19">
        <v>49</v>
      </c>
      <c r="E1618" s="19">
        <v>0</v>
      </c>
      <c r="F1618" s="19">
        <v>8</v>
      </c>
      <c r="G1618" s="27">
        <v>0</v>
      </c>
      <c r="H1618" s="27">
        <v>1.5873015873015872</v>
      </c>
      <c r="I1618" s="28" t="s">
        <v>6278</v>
      </c>
      <c r="J1618" s="28" t="s">
        <v>6278</v>
      </c>
      <c r="K1618" s="28" t="s">
        <v>6278</v>
      </c>
    </row>
    <row r="1619" spans="1:11" x14ac:dyDescent="0.25">
      <c r="A1619" t="s">
        <v>6894</v>
      </c>
      <c r="B1619" t="s">
        <v>6895</v>
      </c>
      <c r="C1619" s="19">
        <v>2252</v>
      </c>
      <c r="D1619" s="19">
        <v>206</v>
      </c>
      <c r="E1619" s="19">
        <v>208</v>
      </c>
      <c r="F1619" s="19">
        <v>335</v>
      </c>
      <c r="G1619" s="27">
        <v>9.2362344582593252</v>
      </c>
      <c r="H1619" s="27">
        <v>14.875666074600355</v>
      </c>
      <c r="I1619" s="28" t="s">
        <v>6278</v>
      </c>
      <c r="J1619" s="28" t="s">
        <v>6278</v>
      </c>
      <c r="K1619" s="28" t="s">
        <v>6278</v>
      </c>
    </row>
    <row r="1620" spans="1:11" x14ac:dyDescent="0.25">
      <c r="A1620" t="s">
        <v>6890</v>
      </c>
      <c r="B1620" t="s">
        <v>6891</v>
      </c>
      <c r="C1620" s="19">
        <v>710</v>
      </c>
      <c r="D1620" s="19">
        <v>30</v>
      </c>
      <c r="E1620" s="19">
        <v>25</v>
      </c>
      <c r="F1620" s="19">
        <v>40</v>
      </c>
      <c r="G1620" s="27">
        <v>3.5211267605633805</v>
      </c>
      <c r="H1620" s="27">
        <v>5.6338028169014089</v>
      </c>
      <c r="I1620" s="28" t="s">
        <v>6278</v>
      </c>
      <c r="J1620" s="28" t="s">
        <v>6278</v>
      </c>
      <c r="K1620" s="28" t="s">
        <v>6278</v>
      </c>
    </row>
    <row r="1621" spans="1:11" x14ac:dyDescent="0.25">
      <c r="A1621" t="s">
        <v>6892</v>
      </c>
      <c r="B1621" t="s">
        <v>6893</v>
      </c>
      <c r="C1621" s="19">
        <v>1139</v>
      </c>
      <c r="D1621" s="19">
        <v>94</v>
      </c>
      <c r="E1621" s="19">
        <v>71</v>
      </c>
      <c r="F1621" s="19">
        <v>226</v>
      </c>
      <c r="G1621" s="27">
        <v>6.2335381913959615</v>
      </c>
      <c r="H1621" s="27">
        <v>19.841966637401228</v>
      </c>
      <c r="I1621" s="28" t="s">
        <v>6278</v>
      </c>
      <c r="J1621" s="28" t="s">
        <v>6278</v>
      </c>
      <c r="K1621" s="28" t="s">
        <v>6278</v>
      </c>
    </row>
    <row r="1622" spans="1:11" x14ac:dyDescent="0.25">
      <c r="A1622" t="s">
        <v>7752</v>
      </c>
      <c r="B1622" t="s">
        <v>7753</v>
      </c>
      <c r="C1622" s="19">
        <v>1078</v>
      </c>
      <c r="D1622" s="19">
        <v>76</v>
      </c>
      <c r="E1622" s="19">
        <v>16</v>
      </c>
      <c r="F1622" s="19">
        <v>119</v>
      </c>
      <c r="G1622" s="27">
        <v>1.4842300556586272</v>
      </c>
      <c r="H1622" s="27">
        <v>11.038961038961039</v>
      </c>
      <c r="I1622" s="28" t="s">
        <v>6278</v>
      </c>
      <c r="J1622" s="28" t="s">
        <v>6278</v>
      </c>
      <c r="K1622" s="28" t="s">
        <v>6278</v>
      </c>
    </row>
    <row r="1623" spans="1:11" x14ac:dyDescent="0.25">
      <c r="A1623" t="s">
        <v>9150</v>
      </c>
      <c r="B1623" t="s">
        <v>9151</v>
      </c>
      <c r="C1623" s="19">
        <v>435</v>
      </c>
      <c r="D1623" s="19">
        <v>43</v>
      </c>
      <c r="E1623" s="19">
        <v>0</v>
      </c>
      <c r="F1623" s="19">
        <v>18</v>
      </c>
      <c r="G1623" s="27">
        <v>0</v>
      </c>
      <c r="H1623" s="27">
        <v>4.1379310344827589</v>
      </c>
      <c r="I1623" s="28" t="s">
        <v>6278</v>
      </c>
      <c r="J1623" s="28" t="s">
        <v>6278</v>
      </c>
      <c r="K1623" s="28" t="s">
        <v>6278</v>
      </c>
    </row>
    <row r="1624" spans="1:11" x14ac:dyDescent="0.25">
      <c r="A1624" t="s">
        <v>9878</v>
      </c>
      <c r="B1624" t="s">
        <v>9879</v>
      </c>
      <c r="C1624" s="19">
        <v>10763</v>
      </c>
      <c r="D1624" s="19">
        <v>703</v>
      </c>
      <c r="E1624" s="19">
        <v>549</v>
      </c>
      <c r="F1624" s="19">
        <v>1700</v>
      </c>
      <c r="G1624" s="27">
        <v>5.1008083248165015</v>
      </c>
      <c r="H1624" s="27">
        <v>15.794852736225959</v>
      </c>
      <c r="I1624" s="28" t="s">
        <v>6278</v>
      </c>
      <c r="J1624" s="28" t="s">
        <v>6278</v>
      </c>
      <c r="K1624" s="28" t="s">
        <v>6278</v>
      </c>
    </row>
    <row r="1625" spans="1:11" x14ac:dyDescent="0.25">
      <c r="A1625" t="s">
        <v>9162</v>
      </c>
      <c r="B1625" t="s">
        <v>9163</v>
      </c>
      <c r="C1625" s="19">
        <v>1972</v>
      </c>
      <c r="D1625" s="19">
        <v>95</v>
      </c>
      <c r="E1625" s="19">
        <v>25</v>
      </c>
      <c r="F1625" s="19">
        <v>119</v>
      </c>
      <c r="G1625" s="27">
        <v>1.2677484787018256</v>
      </c>
      <c r="H1625" s="27">
        <v>6.0344827586206895</v>
      </c>
      <c r="I1625" s="28" t="s">
        <v>6278</v>
      </c>
      <c r="J1625" s="28" t="s">
        <v>6278</v>
      </c>
      <c r="K1625" s="28" t="s">
        <v>6278</v>
      </c>
    </row>
    <row r="1626" spans="1:11" x14ac:dyDescent="0.25">
      <c r="A1626" t="s">
        <v>9560</v>
      </c>
      <c r="B1626" t="s">
        <v>9561</v>
      </c>
      <c r="C1626" s="19">
        <v>489</v>
      </c>
      <c r="D1626" s="19">
        <v>10</v>
      </c>
      <c r="E1626" s="19">
        <v>17</v>
      </c>
      <c r="F1626" s="19">
        <v>23</v>
      </c>
      <c r="G1626" s="27">
        <v>3.4764826175869121</v>
      </c>
      <c r="H1626" s="27">
        <v>4.703476482617587</v>
      </c>
      <c r="I1626" s="28" t="s">
        <v>6278</v>
      </c>
      <c r="J1626" s="28" t="s">
        <v>6278</v>
      </c>
      <c r="K1626" s="28" t="s">
        <v>6278</v>
      </c>
    </row>
    <row r="1627" spans="1:11" x14ac:dyDescent="0.25">
      <c r="A1627" t="s">
        <v>9152</v>
      </c>
      <c r="B1627" t="s">
        <v>9153</v>
      </c>
      <c r="C1627" s="19">
        <v>4009</v>
      </c>
      <c r="D1627" s="19">
        <v>243</v>
      </c>
      <c r="E1627" s="19">
        <v>98</v>
      </c>
      <c r="F1627" s="19">
        <v>254</v>
      </c>
      <c r="G1627" s="27">
        <v>2.4444998752806186</v>
      </c>
      <c r="H1627" s="27">
        <v>6.3357445747069097</v>
      </c>
      <c r="I1627" s="28" t="s">
        <v>6278</v>
      </c>
      <c r="J1627" s="28" t="s">
        <v>6278</v>
      </c>
      <c r="K1627" s="28" t="s">
        <v>6278</v>
      </c>
    </row>
    <row r="1628" spans="1:11" x14ac:dyDescent="0.25">
      <c r="A1628" t="s">
        <v>9154</v>
      </c>
      <c r="B1628" t="s">
        <v>9155</v>
      </c>
      <c r="C1628" s="19">
        <v>969</v>
      </c>
      <c r="D1628" s="19">
        <v>13</v>
      </c>
      <c r="E1628" s="19">
        <v>45</v>
      </c>
      <c r="F1628" s="19">
        <v>45</v>
      </c>
      <c r="G1628" s="27">
        <v>4.643962848297214</v>
      </c>
      <c r="H1628" s="27">
        <v>4.643962848297214</v>
      </c>
      <c r="I1628" s="28" t="s">
        <v>6278</v>
      </c>
      <c r="J1628" s="28" t="s">
        <v>6278</v>
      </c>
      <c r="K1628" s="28" t="s">
        <v>6278</v>
      </c>
    </row>
    <row r="1629" spans="1:11" x14ac:dyDescent="0.25">
      <c r="A1629" t="s">
        <v>9156</v>
      </c>
      <c r="B1629" t="s">
        <v>9157</v>
      </c>
      <c r="C1629" s="19">
        <v>1009</v>
      </c>
      <c r="D1629" s="19">
        <v>166</v>
      </c>
      <c r="E1629" s="19">
        <v>47</v>
      </c>
      <c r="F1629" s="19">
        <v>49</v>
      </c>
      <c r="G1629" s="27">
        <v>4.6580773042616448</v>
      </c>
      <c r="H1629" s="27">
        <v>4.8562933597621409</v>
      </c>
      <c r="I1629" s="28" t="s">
        <v>6278</v>
      </c>
      <c r="J1629" s="28" t="s">
        <v>6278</v>
      </c>
      <c r="K1629" s="28" t="s">
        <v>6278</v>
      </c>
    </row>
    <row r="1630" spans="1:11" x14ac:dyDescent="0.25">
      <c r="A1630" t="s">
        <v>9882</v>
      </c>
      <c r="B1630" t="s">
        <v>9883</v>
      </c>
      <c r="C1630" s="19">
        <v>341</v>
      </c>
      <c r="D1630" s="19">
        <v>28</v>
      </c>
      <c r="E1630" s="19">
        <v>4</v>
      </c>
      <c r="F1630" s="19">
        <v>6</v>
      </c>
      <c r="G1630" s="27">
        <v>1.1730205278592376</v>
      </c>
      <c r="H1630" s="27">
        <v>1.7595307917888565</v>
      </c>
      <c r="I1630" s="28" t="s">
        <v>6278</v>
      </c>
      <c r="J1630" s="28" t="s">
        <v>6278</v>
      </c>
      <c r="K1630" s="28" t="s">
        <v>6278</v>
      </c>
    </row>
    <row r="1631" spans="1:11" x14ac:dyDescent="0.25">
      <c r="A1631" t="s">
        <v>9164</v>
      </c>
      <c r="B1631" t="s">
        <v>9165</v>
      </c>
      <c r="C1631" s="19">
        <v>1827</v>
      </c>
      <c r="D1631" s="19">
        <v>105</v>
      </c>
      <c r="E1631" s="19">
        <v>10</v>
      </c>
      <c r="F1631" s="19">
        <v>10</v>
      </c>
      <c r="G1631" s="27">
        <v>0.54734537493158186</v>
      </c>
      <c r="H1631" s="27">
        <v>0.54734537493158186</v>
      </c>
      <c r="I1631" s="28" t="s">
        <v>6278</v>
      </c>
      <c r="J1631" s="28" t="s">
        <v>6278</v>
      </c>
      <c r="K1631" s="28" t="s">
        <v>6278</v>
      </c>
    </row>
    <row r="1632" spans="1:11" x14ac:dyDescent="0.25">
      <c r="A1632" t="s">
        <v>7754</v>
      </c>
      <c r="B1632" t="s">
        <v>7755</v>
      </c>
      <c r="C1632" s="19">
        <v>448</v>
      </c>
      <c r="D1632" s="19">
        <v>17</v>
      </c>
      <c r="E1632" s="19">
        <v>16</v>
      </c>
      <c r="F1632" s="19">
        <v>27</v>
      </c>
      <c r="G1632" s="27">
        <v>3.5714285714285712</v>
      </c>
      <c r="H1632" s="27">
        <v>6.0267857142857144</v>
      </c>
      <c r="I1632" s="28" t="s">
        <v>6278</v>
      </c>
      <c r="J1632" s="28" t="s">
        <v>6278</v>
      </c>
      <c r="K1632" s="28" t="s">
        <v>6278</v>
      </c>
    </row>
    <row r="1633" spans="1:11" x14ac:dyDescent="0.25">
      <c r="A1633" t="s">
        <v>7756</v>
      </c>
      <c r="B1633" t="s">
        <v>7757</v>
      </c>
      <c r="C1633" s="19">
        <v>1087</v>
      </c>
      <c r="D1633" s="19">
        <v>0</v>
      </c>
      <c r="E1633" s="19">
        <v>0</v>
      </c>
      <c r="F1633" s="19">
        <v>7</v>
      </c>
      <c r="G1633" s="27">
        <v>0</v>
      </c>
      <c r="H1633" s="27">
        <v>0.64397424103035883</v>
      </c>
      <c r="I1633" s="28" t="s">
        <v>6278</v>
      </c>
      <c r="J1633" s="28" t="s">
        <v>6278</v>
      </c>
      <c r="K1633" s="28" t="s">
        <v>6278</v>
      </c>
    </row>
    <row r="1634" spans="1:11" x14ac:dyDescent="0.25">
      <c r="A1634" t="s">
        <v>9158</v>
      </c>
      <c r="B1634" t="s">
        <v>9159</v>
      </c>
      <c r="C1634" s="19">
        <v>940</v>
      </c>
      <c r="D1634" s="19">
        <v>69</v>
      </c>
      <c r="E1634" s="19">
        <v>64</v>
      </c>
      <c r="F1634" s="19">
        <v>113</v>
      </c>
      <c r="G1634" s="27">
        <v>6.8085106382978724</v>
      </c>
      <c r="H1634" s="27">
        <v>12.021276595744681</v>
      </c>
      <c r="I1634" s="28" t="s">
        <v>6278</v>
      </c>
      <c r="J1634" s="28" t="s">
        <v>6278</v>
      </c>
      <c r="K1634" s="28" t="s">
        <v>6278</v>
      </c>
    </row>
    <row r="1635" spans="1:11" x14ac:dyDescent="0.25">
      <c r="A1635" t="s">
        <v>9172</v>
      </c>
      <c r="B1635" t="s">
        <v>9173</v>
      </c>
      <c r="C1635" s="19">
        <v>2529</v>
      </c>
      <c r="D1635" s="19">
        <v>180</v>
      </c>
      <c r="E1635" s="19">
        <v>230</v>
      </c>
      <c r="F1635" s="19">
        <v>352</v>
      </c>
      <c r="G1635" s="27">
        <v>9.094503756425464</v>
      </c>
      <c r="H1635" s="27">
        <v>13.918544879398972</v>
      </c>
      <c r="I1635" s="28" t="s">
        <v>6278</v>
      </c>
      <c r="J1635" s="28" t="s">
        <v>6278</v>
      </c>
      <c r="K1635" s="28" t="s">
        <v>6278</v>
      </c>
    </row>
    <row r="1636" spans="1:11" x14ac:dyDescent="0.25">
      <c r="A1636" t="s">
        <v>9880</v>
      </c>
      <c r="B1636" t="s">
        <v>9881</v>
      </c>
      <c r="C1636" s="19">
        <v>4533</v>
      </c>
      <c r="D1636" s="19">
        <v>363</v>
      </c>
      <c r="E1636" s="19">
        <v>129</v>
      </c>
      <c r="F1636" s="19">
        <v>441</v>
      </c>
      <c r="G1636" s="27">
        <v>2.8457974851091992</v>
      </c>
      <c r="H1636" s="27">
        <v>9.7286565188616816</v>
      </c>
      <c r="I1636" s="28" t="s">
        <v>6278</v>
      </c>
      <c r="J1636" s="28" t="s">
        <v>6278</v>
      </c>
      <c r="K1636" s="28" t="s">
        <v>6278</v>
      </c>
    </row>
    <row r="1637" spans="1:11" x14ac:dyDescent="0.25">
      <c r="A1637" t="s">
        <v>9160</v>
      </c>
      <c r="B1637" t="s">
        <v>9161</v>
      </c>
      <c r="C1637" s="19">
        <v>330</v>
      </c>
      <c r="D1637" s="19">
        <v>23</v>
      </c>
      <c r="E1637" s="19">
        <v>10</v>
      </c>
      <c r="F1637" s="19">
        <v>26</v>
      </c>
      <c r="G1637" s="27">
        <v>3.0303030303030303</v>
      </c>
      <c r="H1637" s="27">
        <v>7.878787878787878</v>
      </c>
      <c r="I1637" s="28" t="s">
        <v>6278</v>
      </c>
      <c r="J1637" s="28" t="s">
        <v>6278</v>
      </c>
      <c r="K1637" s="28" t="s">
        <v>6278</v>
      </c>
    </row>
    <row r="1638" spans="1:11" x14ac:dyDescent="0.25">
      <c r="A1638" t="s">
        <v>9170</v>
      </c>
      <c r="B1638" t="s">
        <v>9171</v>
      </c>
      <c r="C1638" s="19">
        <v>344</v>
      </c>
      <c r="D1638" s="19">
        <v>15</v>
      </c>
      <c r="E1638" s="19">
        <v>31</v>
      </c>
      <c r="F1638" s="19">
        <v>31</v>
      </c>
      <c r="G1638" s="27">
        <v>9.0116279069767433</v>
      </c>
      <c r="H1638" s="27">
        <v>9.0116279069767433</v>
      </c>
      <c r="I1638" s="28" t="s">
        <v>6278</v>
      </c>
      <c r="J1638" s="28" t="s">
        <v>6278</v>
      </c>
      <c r="K1638" s="28" t="s">
        <v>6278</v>
      </c>
    </row>
    <row r="1639" spans="1:11" x14ac:dyDescent="0.25">
      <c r="A1639" t="s">
        <v>9562</v>
      </c>
      <c r="B1639" t="s">
        <v>9563</v>
      </c>
      <c r="C1639" s="19">
        <v>2398</v>
      </c>
      <c r="D1639" s="19">
        <v>159</v>
      </c>
      <c r="E1639" s="19">
        <v>68</v>
      </c>
      <c r="F1639" s="19">
        <v>262</v>
      </c>
      <c r="G1639" s="27">
        <v>2.8356964136780651</v>
      </c>
      <c r="H1639" s="27">
        <v>10.925771476230192</v>
      </c>
      <c r="I1639" s="28" t="s">
        <v>6278</v>
      </c>
      <c r="J1639" s="28" t="s">
        <v>6278</v>
      </c>
      <c r="K1639" s="28" t="s">
        <v>6278</v>
      </c>
    </row>
    <row r="1640" spans="1:11" x14ac:dyDescent="0.25">
      <c r="A1640" t="s">
        <v>9174</v>
      </c>
      <c r="B1640" t="s">
        <v>9175</v>
      </c>
      <c r="C1640" s="19">
        <v>16945</v>
      </c>
      <c r="D1640" s="19">
        <v>1457</v>
      </c>
      <c r="E1640" s="19">
        <v>450</v>
      </c>
      <c r="F1640" s="19">
        <v>1908</v>
      </c>
      <c r="G1640" s="27">
        <v>2.6556506344054291</v>
      </c>
      <c r="H1640" s="27">
        <v>11.259958689879021</v>
      </c>
      <c r="I1640" s="28" t="s">
        <v>6278</v>
      </c>
      <c r="J1640" s="28" t="s">
        <v>6278</v>
      </c>
      <c r="K1640" s="28" t="s">
        <v>6278</v>
      </c>
    </row>
    <row r="1641" spans="1:11" x14ac:dyDescent="0.25">
      <c r="A1641" t="s">
        <v>9148</v>
      </c>
      <c r="B1641" t="s">
        <v>9149</v>
      </c>
      <c r="C1641" s="19">
        <v>1083</v>
      </c>
      <c r="D1641" s="19">
        <v>139</v>
      </c>
      <c r="E1641" s="19">
        <v>77</v>
      </c>
      <c r="F1641" s="19">
        <v>281</v>
      </c>
      <c r="G1641" s="27">
        <v>7.1098799630655591</v>
      </c>
      <c r="H1641" s="27">
        <v>25.946445060018469</v>
      </c>
      <c r="I1641" s="28" t="s">
        <v>6278</v>
      </c>
      <c r="J1641" s="28" t="s">
        <v>6277</v>
      </c>
      <c r="K1641" s="28" t="s">
        <v>6278</v>
      </c>
    </row>
    <row r="1642" spans="1:11" x14ac:dyDescent="0.25">
      <c r="A1642" t="s">
        <v>9166</v>
      </c>
      <c r="B1642" t="s">
        <v>9167</v>
      </c>
      <c r="C1642" s="19">
        <v>1113</v>
      </c>
      <c r="D1642" s="19">
        <v>117</v>
      </c>
      <c r="E1642" s="19">
        <v>0</v>
      </c>
      <c r="F1642" s="19">
        <v>44</v>
      </c>
      <c r="G1642" s="27">
        <v>0</v>
      </c>
      <c r="H1642" s="27">
        <v>3.9532794249775383</v>
      </c>
      <c r="I1642" s="28" t="s">
        <v>6278</v>
      </c>
      <c r="J1642" s="28" t="s">
        <v>6278</v>
      </c>
      <c r="K1642" s="28" t="s">
        <v>6278</v>
      </c>
    </row>
    <row r="1643" spans="1:11" x14ac:dyDescent="0.25">
      <c r="A1643" t="s">
        <v>9168</v>
      </c>
      <c r="B1643" t="s">
        <v>9169</v>
      </c>
      <c r="C1643" s="19">
        <v>645</v>
      </c>
      <c r="D1643" s="19">
        <v>66</v>
      </c>
      <c r="E1643" s="19">
        <v>10</v>
      </c>
      <c r="F1643" s="19">
        <v>27</v>
      </c>
      <c r="G1643" s="27">
        <v>1.5503875968992249</v>
      </c>
      <c r="H1643" s="27">
        <v>4.1860465116279073</v>
      </c>
      <c r="I1643" s="28" t="s">
        <v>6278</v>
      </c>
      <c r="J1643" s="28" t="s">
        <v>6278</v>
      </c>
      <c r="K1643" s="28" t="s">
        <v>6278</v>
      </c>
    </row>
    <row r="1644" spans="1:11" x14ac:dyDescent="0.25">
      <c r="A1644" t="s">
        <v>9666</v>
      </c>
      <c r="B1644" t="s">
        <v>9667</v>
      </c>
      <c r="C1644" s="19">
        <v>10508</v>
      </c>
      <c r="D1644" s="19">
        <v>895</v>
      </c>
      <c r="E1644" s="19">
        <v>375</v>
      </c>
      <c r="F1644" s="19">
        <v>649</v>
      </c>
      <c r="G1644" s="27">
        <v>3.5687095546250478</v>
      </c>
      <c r="H1644" s="27">
        <v>6.1762466692044162</v>
      </c>
      <c r="I1644" s="28" t="s">
        <v>6278</v>
      </c>
      <c r="J1644" s="28" t="s">
        <v>6278</v>
      </c>
      <c r="K1644" s="28" t="s">
        <v>6278</v>
      </c>
    </row>
    <row r="1645" spans="1:11" x14ac:dyDescent="0.25">
      <c r="A1645" t="s">
        <v>9672</v>
      </c>
      <c r="B1645" t="s">
        <v>9673</v>
      </c>
      <c r="C1645" s="19">
        <v>23348</v>
      </c>
      <c r="D1645" s="19">
        <v>1299</v>
      </c>
      <c r="E1645" s="19">
        <v>1221</v>
      </c>
      <c r="F1645" s="19">
        <v>2237</v>
      </c>
      <c r="G1645" s="27">
        <v>5.2295699845811203</v>
      </c>
      <c r="H1645" s="27">
        <v>9.581120438581463</v>
      </c>
      <c r="I1645" s="28" t="s">
        <v>6278</v>
      </c>
      <c r="J1645" s="28" t="s">
        <v>6278</v>
      </c>
      <c r="K1645" s="28" t="s">
        <v>6278</v>
      </c>
    </row>
    <row r="1646" spans="1:11" x14ac:dyDescent="0.25">
      <c r="A1646" t="s">
        <v>8254</v>
      </c>
      <c r="B1646" t="s">
        <v>8255</v>
      </c>
      <c r="C1646" s="19">
        <v>1295</v>
      </c>
      <c r="D1646" s="19">
        <v>42</v>
      </c>
      <c r="E1646" s="19">
        <v>20</v>
      </c>
      <c r="F1646" s="19">
        <v>132</v>
      </c>
      <c r="G1646" s="27">
        <v>1.5444015444015444</v>
      </c>
      <c r="H1646" s="27">
        <v>10.193050193050194</v>
      </c>
      <c r="I1646" s="28" t="s">
        <v>6278</v>
      </c>
      <c r="J1646" s="28" t="s">
        <v>6278</v>
      </c>
      <c r="K1646" s="28" t="s">
        <v>6278</v>
      </c>
    </row>
    <row r="1647" spans="1:11" x14ac:dyDescent="0.25">
      <c r="A1647" t="s">
        <v>8246</v>
      </c>
      <c r="B1647" t="s">
        <v>8247</v>
      </c>
      <c r="C1647" s="19">
        <v>88268</v>
      </c>
      <c r="D1647" s="19">
        <v>5870</v>
      </c>
      <c r="E1647" s="19">
        <v>2066</v>
      </c>
      <c r="F1647" s="19">
        <v>5995</v>
      </c>
      <c r="G1647" s="27">
        <v>2.3405990846059725</v>
      </c>
      <c r="H1647" s="27">
        <v>6.7918158335976795</v>
      </c>
      <c r="I1647" s="28" t="s">
        <v>6278</v>
      </c>
      <c r="J1647" s="28" t="s">
        <v>6278</v>
      </c>
      <c r="K1647" s="28" t="s">
        <v>6278</v>
      </c>
    </row>
    <row r="1648" spans="1:11" x14ac:dyDescent="0.25">
      <c r="A1648" t="s">
        <v>8240</v>
      </c>
      <c r="B1648" t="s">
        <v>8241</v>
      </c>
      <c r="C1648" s="19">
        <v>1009</v>
      </c>
      <c r="D1648" s="19">
        <v>19</v>
      </c>
      <c r="E1648" s="19">
        <v>119</v>
      </c>
      <c r="F1648" s="19">
        <v>132</v>
      </c>
      <c r="G1648" s="27">
        <v>11.793855302279486</v>
      </c>
      <c r="H1648" s="27">
        <v>13.082259663032705</v>
      </c>
      <c r="I1648" s="28" t="s">
        <v>6278</v>
      </c>
      <c r="J1648" s="28" t="s">
        <v>6278</v>
      </c>
      <c r="K1648" s="28" t="s">
        <v>6278</v>
      </c>
    </row>
    <row r="1649" spans="1:11" x14ac:dyDescent="0.25">
      <c r="A1649" t="s">
        <v>9670</v>
      </c>
      <c r="B1649" t="s">
        <v>9671</v>
      </c>
      <c r="C1649" s="19">
        <v>58726</v>
      </c>
      <c r="D1649" s="19">
        <v>3583</v>
      </c>
      <c r="E1649" s="19">
        <v>699</v>
      </c>
      <c r="F1649" s="19">
        <v>1585</v>
      </c>
      <c r="G1649" s="27">
        <v>1.1902734734189286</v>
      </c>
      <c r="H1649" s="27">
        <v>2.698974900384838</v>
      </c>
      <c r="I1649" s="28" t="s">
        <v>6278</v>
      </c>
      <c r="J1649" s="28" t="s">
        <v>6278</v>
      </c>
      <c r="K1649" s="28" t="s">
        <v>6278</v>
      </c>
    </row>
    <row r="1650" spans="1:11" x14ac:dyDescent="0.25">
      <c r="A1650" t="s">
        <v>9674</v>
      </c>
      <c r="B1650" t="s">
        <v>9675</v>
      </c>
      <c r="C1650" s="19">
        <v>3993</v>
      </c>
      <c r="D1650" s="19">
        <v>194</v>
      </c>
      <c r="E1650" s="19">
        <v>58</v>
      </c>
      <c r="F1650" s="19">
        <v>85</v>
      </c>
      <c r="G1650" s="27">
        <v>1.4525419484097171</v>
      </c>
      <c r="H1650" s="27">
        <v>2.1287252692211371</v>
      </c>
      <c r="I1650" s="28" t="s">
        <v>6278</v>
      </c>
      <c r="J1650" s="28" t="s">
        <v>6278</v>
      </c>
      <c r="K1650" s="28" t="s">
        <v>6278</v>
      </c>
    </row>
    <row r="1651" spans="1:11" x14ac:dyDescent="0.25">
      <c r="A1651" t="s">
        <v>8250</v>
      </c>
      <c r="B1651" t="s">
        <v>8251</v>
      </c>
      <c r="C1651" s="19">
        <v>39342</v>
      </c>
      <c r="D1651" s="19">
        <v>2749</v>
      </c>
      <c r="E1651" s="19">
        <v>1008</v>
      </c>
      <c r="F1651" s="19">
        <v>1765</v>
      </c>
      <c r="G1651" s="27">
        <v>2.5621473234710996</v>
      </c>
      <c r="H1651" s="27">
        <v>4.4862996288953276</v>
      </c>
      <c r="I1651" s="28" t="s">
        <v>6278</v>
      </c>
      <c r="J1651" s="28" t="s">
        <v>6278</v>
      </c>
      <c r="K1651" s="28" t="s">
        <v>6278</v>
      </c>
    </row>
    <row r="1652" spans="1:11" x14ac:dyDescent="0.25">
      <c r="A1652" t="s">
        <v>8260</v>
      </c>
      <c r="B1652" t="s">
        <v>8261</v>
      </c>
      <c r="C1652" s="19">
        <v>3998</v>
      </c>
      <c r="D1652" s="19">
        <v>309</v>
      </c>
      <c r="E1652" s="19">
        <v>89</v>
      </c>
      <c r="F1652" s="19">
        <v>360</v>
      </c>
      <c r="G1652" s="27">
        <v>2.2261130565282641</v>
      </c>
      <c r="H1652" s="27">
        <v>9.0045022511255617</v>
      </c>
      <c r="I1652" s="28" t="s">
        <v>6278</v>
      </c>
      <c r="J1652" s="28" t="s">
        <v>6278</v>
      </c>
      <c r="K1652" s="28" t="s">
        <v>6278</v>
      </c>
    </row>
    <row r="1653" spans="1:11" x14ac:dyDescent="0.25">
      <c r="A1653" t="s">
        <v>8262</v>
      </c>
      <c r="B1653" t="s">
        <v>8263</v>
      </c>
      <c r="C1653" s="19">
        <v>84381</v>
      </c>
      <c r="D1653" s="19">
        <v>7317</v>
      </c>
      <c r="E1653" s="19">
        <v>6228</v>
      </c>
      <c r="F1653" s="19">
        <v>15985</v>
      </c>
      <c r="G1653" s="27">
        <v>7.3808084758417172</v>
      </c>
      <c r="H1653" s="27">
        <v>18.943838067811473</v>
      </c>
      <c r="I1653" s="28" t="s">
        <v>6278</v>
      </c>
      <c r="J1653" s="28" t="s">
        <v>6278</v>
      </c>
      <c r="K1653" s="28" t="s">
        <v>6278</v>
      </c>
    </row>
    <row r="1654" spans="1:11" x14ac:dyDescent="0.25">
      <c r="A1654" t="s">
        <v>8264</v>
      </c>
      <c r="B1654" t="s">
        <v>8265</v>
      </c>
      <c r="C1654" s="19">
        <v>55211</v>
      </c>
      <c r="D1654" s="19">
        <v>4195</v>
      </c>
      <c r="E1654" s="19">
        <v>2559</v>
      </c>
      <c r="F1654" s="19">
        <v>5131</v>
      </c>
      <c r="G1654" s="27">
        <v>4.6349459346869288</v>
      </c>
      <c r="H1654" s="27">
        <v>9.2934379018673816</v>
      </c>
      <c r="I1654" s="28" t="s">
        <v>6278</v>
      </c>
      <c r="J1654" s="28" t="s">
        <v>6278</v>
      </c>
      <c r="K1654" s="28" t="s">
        <v>6278</v>
      </c>
    </row>
    <row r="1655" spans="1:11" x14ac:dyDescent="0.25">
      <c r="A1655" t="s">
        <v>8270</v>
      </c>
      <c r="B1655" t="s">
        <v>8271</v>
      </c>
      <c r="C1655" s="19">
        <v>9742</v>
      </c>
      <c r="D1655" s="19">
        <v>1019</v>
      </c>
      <c r="E1655" s="19">
        <v>105</v>
      </c>
      <c r="F1655" s="19">
        <v>209</v>
      </c>
      <c r="G1655" s="27">
        <v>1.0778074317388626</v>
      </c>
      <c r="H1655" s="27">
        <v>2.1453500307944977</v>
      </c>
      <c r="I1655" s="28" t="s">
        <v>6278</v>
      </c>
      <c r="J1655" s="28" t="s">
        <v>6278</v>
      </c>
      <c r="K1655" s="28" t="s">
        <v>6278</v>
      </c>
    </row>
    <row r="1656" spans="1:11" x14ac:dyDescent="0.25">
      <c r="A1656" t="s">
        <v>8272</v>
      </c>
      <c r="B1656" t="s">
        <v>8273</v>
      </c>
      <c r="C1656" s="19">
        <v>15485</v>
      </c>
      <c r="D1656" s="19">
        <v>1043</v>
      </c>
      <c r="E1656" s="19">
        <v>584</v>
      </c>
      <c r="F1656" s="19">
        <v>1117</v>
      </c>
      <c r="G1656" s="27">
        <v>3.7713916693574427</v>
      </c>
      <c r="H1656" s="27">
        <v>7.2134323538908625</v>
      </c>
      <c r="I1656" s="28" t="s">
        <v>6278</v>
      </c>
      <c r="J1656" s="28" t="s">
        <v>6278</v>
      </c>
      <c r="K1656" s="28" t="s">
        <v>6278</v>
      </c>
    </row>
    <row r="1657" spans="1:11" x14ac:dyDescent="0.25">
      <c r="A1657" t="s">
        <v>8256</v>
      </c>
      <c r="B1657" t="s">
        <v>8257</v>
      </c>
      <c r="C1657" s="19">
        <v>41887</v>
      </c>
      <c r="D1657" s="19">
        <v>3333</v>
      </c>
      <c r="E1657" s="19">
        <v>598</v>
      </c>
      <c r="F1657" s="19">
        <v>983</v>
      </c>
      <c r="G1657" s="27">
        <v>1.427650583713324</v>
      </c>
      <c r="H1657" s="27">
        <v>2.3467901735622032</v>
      </c>
      <c r="I1657" s="28" t="s">
        <v>6278</v>
      </c>
      <c r="J1657" s="28" t="s">
        <v>6278</v>
      </c>
      <c r="K1657" s="28" t="s">
        <v>6278</v>
      </c>
    </row>
    <row r="1658" spans="1:11" x14ac:dyDescent="0.25">
      <c r="A1658" t="s">
        <v>8242</v>
      </c>
      <c r="B1658" t="s">
        <v>8243</v>
      </c>
      <c r="C1658" s="19">
        <v>4384</v>
      </c>
      <c r="D1658" s="19">
        <v>239</v>
      </c>
      <c r="E1658" s="19">
        <v>180</v>
      </c>
      <c r="F1658" s="19">
        <v>242</v>
      </c>
      <c r="G1658" s="27">
        <v>4.1058394160583944</v>
      </c>
      <c r="H1658" s="27">
        <v>5.5200729927007304</v>
      </c>
      <c r="I1658" s="28" t="s">
        <v>6278</v>
      </c>
      <c r="J1658" s="28" t="s">
        <v>6278</v>
      </c>
      <c r="K1658" s="28" t="s">
        <v>6278</v>
      </c>
    </row>
    <row r="1659" spans="1:11" x14ac:dyDescent="0.25">
      <c r="A1659" t="s">
        <v>9676</v>
      </c>
      <c r="B1659" t="s">
        <v>9677</v>
      </c>
      <c r="C1659" s="19">
        <v>81675</v>
      </c>
      <c r="D1659" s="19">
        <v>6432</v>
      </c>
      <c r="E1659" s="19">
        <v>1407</v>
      </c>
      <c r="F1659" s="19">
        <v>3336</v>
      </c>
      <c r="G1659" s="27">
        <v>1.7226813590449954</v>
      </c>
      <c r="H1659" s="27">
        <v>4.0844811753902661</v>
      </c>
      <c r="I1659" s="28" t="s">
        <v>6278</v>
      </c>
      <c r="J1659" s="28" t="s">
        <v>6278</v>
      </c>
      <c r="K1659" s="28" t="s">
        <v>6278</v>
      </c>
    </row>
    <row r="1660" spans="1:11" x14ac:dyDescent="0.25">
      <c r="A1660" t="s">
        <v>8248</v>
      </c>
      <c r="B1660" t="s">
        <v>8249</v>
      </c>
      <c r="C1660" s="19">
        <v>7049</v>
      </c>
      <c r="D1660" s="19">
        <v>416</v>
      </c>
      <c r="E1660" s="19">
        <v>419</v>
      </c>
      <c r="F1660" s="19">
        <v>765</v>
      </c>
      <c r="G1660" s="27">
        <v>5.9441055468860835</v>
      </c>
      <c r="H1660" s="27">
        <v>10.85260320612853</v>
      </c>
      <c r="I1660" s="28" t="s">
        <v>6278</v>
      </c>
      <c r="J1660" s="28" t="s">
        <v>6278</v>
      </c>
      <c r="K1660" s="28" t="s">
        <v>6278</v>
      </c>
    </row>
    <row r="1661" spans="1:11" x14ac:dyDescent="0.25">
      <c r="A1661" t="s">
        <v>8244</v>
      </c>
      <c r="B1661" t="s">
        <v>8245</v>
      </c>
      <c r="C1661" s="19">
        <v>46961</v>
      </c>
      <c r="D1661" s="19">
        <v>3471</v>
      </c>
      <c r="E1661" s="19">
        <v>1410</v>
      </c>
      <c r="F1661" s="19">
        <v>3103</v>
      </c>
      <c r="G1661" s="27">
        <v>3.0024914290581544</v>
      </c>
      <c r="H1661" s="27">
        <v>6.607610570473371</v>
      </c>
      <c r="I1661" s="28" t="s">
        <v>6278</v>
      </c>
      <c r="J1661" s="28" t="s">
        <v>6278</v>
      </c>
      <c r="K1661" s="28" t="s">
        <v>6278</v>
      </c>
    </row>
    <row r="1662" spans="1:11" x14ac:dyDescent="0.25">
      <c r="A1662" t="s">
        <v>8266</v>
      </c>
      <c r="B1662" t="s">
        <v>8267</v>
      </c>
      <c r="C1662" s="19">
        <v>6235</v>
      </c>
      <c r="D1662" s="19">
        <v>388</v>
      </c>
      <c r="E1662" s="19">
        <v>84</v>
      </c>
      <c r="F1662" s="19">
        <v>356</v>
      </c>
      <c r="G1662" s="27">
        <v>1.347233360064154</v>
      </c>
      <c r="H1662" s="27">
        <v>5.709703287890938</v>
      </c>
      <c r="I1662" s="28" t="s">
        <v>6278</v>
      </c>
      <c r="J1662" s="28" t="s">
        <v>6278</v>
      </c>
      <c r="K1662" s="28" t="s">
        <v>6278</v>
      </c>
    </row>
    <row r="1663" spans="1:11" x14ac:dyDescent="0.25">
      <c r="A1663" t="s">
        <v>9668</v>
      </c>
      <c r="B1663" t="s">
        <v>9669</v>
      </c>
      <c r="C1663" s="19">
        <v>2175</v>
      </c>
      <c r="D1663" s="19">
        <v>93</v>
      </c>
      <c r="E1663" s="19">
        <v>35</v>
      </c>
      <c r="F1663" s="19">
        <v>292</v>
      </c>
      <c r="G1663" s="27">
        <v>1.6091954022988506</v>
      </c>
      <c r="H1663" s="27">
        <v>13.425287356321839</v>
      </c>
      <c r="I1663" s="28" t="s">
        <v>6278</v>
      </c>
      <c r="J1663" s="28" t="s">
        <v>6278</v>
      </c>
      <c r="K1663" s="28" t="s">
        <v>6278</v>
      </c>
    </row>
    <row r="1664" spans="1:11" x14ac:dyDescent="0.25">
      <c r="A1664" t="s">
        <v>8258</v>
      </c>
      <c r="B1664" t="s">
        <v>8259</v>
      </c>
      <c r="C1664" s="19">
        <v>84151</v>
      </c>
      <c r="D1664" s="19">
        <v>6220</v>
      </c>
      <c r="E1664" s="19">
        <v>944</v>
      </c>
      <c r="F1664" s="19">
        <v>2101</v>
      </c>
      <c r="G1664" s="27">
        <v>1.1217929674038336</v>
      </c>
      <c r="H1664" s="27">
        <v>2.4967023564782354</v>
      </c>
      <c r="I1664" s="28" t="s">
        <v>6278</v>
      </c>
      <c r="J1664" s="28" t="s">
        <v>6278</v>
      </c>
      <c r="K1664" s="28" t="s">
        <v>6278</v>
      </c>
    </row>
    <row r="1665" spans="1:11" x14ac:dyDescent="0.25">
      <c r="A1665" t="s">
        <v>8268</v>
      </c>
      <c r="B1665" t="s">
        <v>8269</v>
      </c>
      <c r="C1665" s="19">
        <v>1839</v>
      </c>
      <c r="D1665" s="19">
        <v>125</v>
      </c>
      <c r="E1665" s="19">
        <v>21</v>
      </c>
      <c r="F1665" s="19">
        <v>26</v>
      </c>
      <c r="G1665" s="27">
        <v>1.1419249592169658</v>
      </c>
      <c r="H1665" s="27">
        <v>1.4138118542686242</v>
      </c>
      <c r="I1665" s="28" t="s">
        <v>6278</v>
      </c>
      <c r="J1665" s="28" t="s">
        <v>6278</v>
      </c>
      <c r="K1665" s="28" t="s">
        <v>6278</v>
      </c>
    </row>
    <row r="1666" spans="1:11" x14ac:dyDescent="0.25">
      <c r="A1666" t="s">
        <v>8252</v>
      </c>
      <c r="B1666" t="s">
        <v>8253</v>
      </c>
      <c r="C1666" s="19">
        <v>5976</v>
      </c>
      <c r="D1666" s="19">
        <v>389</v>
      </c>
      <c r="E1666" s="19">
        <v>370</v>
      </c>
      <c r="F1666" s="19">
        <v>867</v>
      </c>
      <c r="G1666" s="27">
        <v>6.1914323962516731</v>
      </c>
      <c r="H1666" s="27">
        <v>14.508032128514056</v>
      </c>
      <c r="I1666" s="28" t="s">
        <v>6278</v>
      </c>
      <c r="J1666" s="28" t="s">
        <v>6278</v>
      </c>
      <c r="K1666" s="28" t="s">
        <v>6278</v>
      </c>
    </row>
    <row r="1667" spans="1:11" x14ac:dyDescent="0.25">
      <c r="A1667" t="s">
        <v>9678</v>
      </c>
      <c r="B1667" t="s">
        <v>9679</v>
      </c>
      <c r="C1667" s="19">
        <v>878</v>
      </c>
      <c r="D1667" s="19">
        <v>41</v>
      </c>
      <c r="E1667" s="19">
        <v>45</v>
      </c>
      <c r="F1667" s="19">
        <v>66</v>
      </c>
      <c r="G1667" s="27">
        <v>5.1252847380410023</v>
      </c>
      <c r="H1667" s="27">
        <v>7.5170842824601358</v>
      </c>
      <c r="I1667" s="28" t="s">
        <v>6278</v>
      </c>
      <c r="J1667" s="28" t="s">
        <v>6278</v>
      </c>
      <c r="K1667" s="28" t="s">
        <v>6278</v>
      </c>
    </row>
    <row r="1668" spans="1:11" x14ac:dyDescent="0.25">
      <c r="A1668" t="s">
        <v>7260</v>
      </c>
      <c r="B1668" t="s">
        <v>7261</v>
      </c>
      <c r="C1668" s="19">
        <v>5946</v>
      </c>
      <c r="D1668" s="19">
        <v>391</v>
      </c>
      <c r="E1668" s="19">
        <v>518</v>
      </c>
      <c r="F1668" s="19">
        <v>982</v>
      </c>
      <c r="G1668" s="27">
        <v>8.7117389841910526</v>
      </c>
      <c r="H1668" s="27">
        <v>16.515304406323576</v>
      </c>
      <c r="I1668" s="28" t="s">
        <v>6278</v>
      </c>
      <c r="J1668" s="28" t="s">
        <v>6278</v>
      </c>
      <c r="K1668" s="28" t="s">
        <v>6278</v>
      </c>
    </row>
    <row r="1669" spans="1:11" x14ac:dyDescent="0.25">
      <c r="A1669" t="s">
        <v>7262</v>
      </c>
      <c r="B1669" t="s">
        <v>7263</v>
      </c>
      <c r="C1669" s="19">
        <v>9575</v>
      </c>
      <c r="D1669" s="19">
        <v>834</v>
      </c>
      <c r="E1669" s="19">
        <v>586</v>
      </c>
      <c r="F1669" s="19">
        <v>1228</v>
      </c>
      <c r="G1669" s="27">
        <v>6.1201044386422971</v>
      </c>
      <c r="H1669" s="27">
        <v>12.825065274151438</v>
      </c>
      <c r="I1669" s="28" t="s">
        <v>6278</v>
      </c>
      <c r="J1669" s="28" t="s">
        <v>6278</v>
      </c>
      <c r="K1669" s="28" t="s">
        <v>6278</v>
      </c>
    </row>
    <row r="1670" spans="1:11" x14ac:dyDescent="0.25">
      <c r="A1670" t="s">
        <v>9454</v>
      </c>
      <c r="B1670" t="s">
        <v>9455</v>
      </c>
      <c r="C1670" s="19">
        <v>1337</v>
      </c>
      <c r="D1670" s="19">
        <v>78</v>
      </c>
      <c r="E1670" s="19">
        <v>214</v>
      </c>
      <c r="F1670" s="19">
        <v>274</v>
      </c>
      <c r="G1670" s="27">
        <v>16.005983545250562</v>
      </c>
      <c r="H1670" s="27">
        <v>20.493642483171278</v>
      </c>
      <c r="I1670" s="28" t="s">
        <v>6278</v>
      </c>
      <c r="J1670" s="28" t="s">
        <v>6277</v>
      </c>
      <c r="K1670" s="28" t="s">
        <v>6278</v>
      </c>
    </row>
    <row r="1671" spans="1:11" x14ac:dyDescent="0.25">
      <c r="A1671" t="s">
        <v>7264</v>
      </c>
      <c r="B1671" t="s">
        <v>7265</v>
      </c>
      <c r="C1671" s="19">
        <v>1287</v>
      </c>
      <c r="D1671" s="19">
        <v>47</v>
      </c>
      <c r="E1671" s="19">
        <v>46</v>
      </c>
      <c r="F1671" s="19">
        <v>99</v>
      </c>
      <c r="G1671" s="27">
        <v>3.5742035742035743</v>
      </c>
      <c r="H1671" s="27">
        <v>7.6923076923076925</v>
      </c>
      <c r="I1671" s="28" t="s">
        <v>6278</v>
      </c>
      <c r="J1671" s="28" t="s">
        <v>6278</v>
      </c>
      <c r="K1671" s="28" t="s">
        <v>6278</v>
      </c>
    </row>
    <row r="1672" spans="1:11" x14ac:dyDescent="0.25">
      <c r="A1672" t="s">
        <v>7266</v>
      </c>
      <c r="B1672" t="s">
        <v>7267</v>
      </c>
      <c r="C1672" s="19">
        <v>1989</v>
      </c>
      <c r="D1672" s="19">
        <v>128</v>
      </c>
      <c r="E1672" s="19">
        <v>71</v>
      </c>
      <c r="F1672" s="19">
        <v>124</v>
      </c>
      <c r="G1672" s="27">
        <v>3.569632981397687</v>
      </c>
      <c r="H1672" s="27">
        <v>6.2342885872297638</v>
      </c>
      <c r="I1672" s="28" t="s">
        <v>6278</v>
      </c>
      <c r="J1672" s="28" t="s">
        <v>6278</v>
      </c>
      <c r="K1672" s="28" t="s">
        <v>6278</v>
      </c>
    </row>
    <row r="1673" spans="1:11" x14ac:dyDescent="0.25">
      <c r="A1673" t="s">
        <v>7268</v>
      </c>
      <c r="B1673" t="s">
        <v>7269</v>
      </c>
      <c r="C1673" s="19">
        <v>10624</v>
      </c>
      <c r="D1673" s="19">
        <v>857</v>
      </c>
      <c r="E1673" s="19">
        <v>818</v>
      </c>
      <c r="F1673" s="19">
        <v>2016</v>
      </c>
      <c r="G1673" s="27">
        <v>7.6995481927710845</v>
      </c>
      <c r="H1673" s="27">
        <v>18.975903614457831</v>
      </c>
      <c r="I1673" s="28" t="s">
        <v>6278</v>
      </c>
      <c r="J1673" s="28" t="s">
        <v>6278</v>
      </c>
      <c r="K1673" s="28" t="s">
        <v>6278</v>
      </c>
    </row>
    <row r="1674" spans="1:11" x14ac:dyDescent="0.25">
      <c r="A1674" t="s">
        <v>7270</v>
      </c>
      <c r="B1674" t="s">
        <v>7271</v>
      </c>
      <c r="C1674" s="19">
        <v>438</v>
      </c>
      <c r="D1674" s="19">
        <v>23</v>
      </c>
      <c r="E1674" s="19">
        <v>46</v>
      </c>
      <c r="F1674" s="19">
        <v>97</v>
      </c>
      <c r="G1674" s="27">
        <v>10.50228310502283</v>
      </c>
      <c r="H1674" s="27">
        <v>22.146118721461185</v>
      </c>
      <c r="I1674" s="28" t="s">
        <v>6278</v>
      </c>
      <c r="J1674" s="28" t="s">
        <v>6277</v>
      </c>
      <c r="K1674" s="28" t="s">
        <v>6278</v>
      </c>
    </row>
    <row r="1675" spans="1:11" x14ac:dyDescent="0.25">
      <c r="A1675" t="s">
        <v>7272</v>
      </c>
      <c r="B1675" t="s">
        <v>7273</v>
      </c>
      <c r="C1675" s="19">
        <v>14820</v>
      </c>
      <c r="D1675" s="19">
        <v>805</v>
      </c>
      <c r="E1675" s="19">
        <v>746</v>
      </c>
      <c r="F1675" s="19">
        <v>2234</v>
      </c>
      <c r="G1675" s="27">
        <v>5.0337381916329287</v>
      </c>
      <c r="H1675" s="27">
        <v>15.074224021592443</v>
      </c>
      <c r="I1675" s="28" t="s">
        <v>6278</v>
      </c>
      <c r="J1675" s="28" t="s">
        <v>6278</v>
      </c>
      <c r="K1675" s="28" t="s">
        <v>6278</v>
      </c>
    </row>
    <row r="1676" spans="1:11" x14ac:dyDescent="0.25">
      <c r="A1676" t="s">
        <v>7274</v>
      </c>
      <c r="B1676" t="s">
        <v>7275</v>
      </c>
      <c r="C1676" s="19">
        <v>3345</v>
      </c>
      <c r="D1676" s="19">
        <v>174</v>
      </c>
      <c r="E1676" s="19">
        <v>265</v>
      </c>
      <c r="F1676" s="19">
        <v>446</v>
      </c>
      <c r="G1676" s="27">
        <v>7.9222720478325863</v>
      </c>
      <c r="H1676" s="27">
        <v>13.333333333333334</v>
      </c>
      <c r="I1676" s="28" t="s">
        <v>6278</v>
      </c>
      <c r="J1676" s="28" t="s">
        <v>6278</v>
      </c>
      <c r="K1676" s="28" t="s">
        <v>6278</v>
      </c>
    </row>
    <row r="1677" spans="1:11" x14ac:dyDescent="0.25">
      <c r="A1677" t="s">
        <v>7276</v>
      </c>
      <c r="B1677" t="s">
        <v>7277</v>
      </c>
      <c r="C1677" s="19">
        <v>2396</v>
      </c>
      <c r="D1677" s="19">
        <v>201</v>
      </c>
      <c r="E1677" s="19">
        <v>47</v>
      </c>
      <c r="F1677" s="19">
        <v>136</v>
      </c>
      <c r="G1677" s="27">
        <v>1.961602671118531</v>
      </c>
      <c r="H1677" s="27">
        <v>5.6761268781302174</v>
      </c>
      <c r="I1677" s="28" t="s">
        <v>6278</v>
      </c>
      <c r="J1677" s="28" t="s">
        <v>6278</v>
      </c>
      <c r="K1677" s="28" t="s">
        <v>6278</v>
      </c>
    </row>
    <row r="1678" spans="1:11" x14ac:dyDescent="0.25">
      <c r="A1678" t="s">
        <v>7278</v>
      </c>
      <c r="B1678" t="s">
        <v>7279</v>
      </c>
      <c r="C1678" s="19">
        <v>1093</v>
      </c>
      <c r="D1678" s="19">
        <v>104</v>
      </c>
      <c r="E1678" s="19">
        <v>43</v>
      </c>
      <c r="F1678" s="19">
        <v>125</v>
      </c>
      <c r="G1678" s="27">
        <v>3.9341262580054894</v>
      </c>
      <c r="H1678" s="27">
        <v>11.436413540713632</v>
      </c>
      <c r="I1678" s="28" t="s">
        <v>6278</v>
      </c>
      <c r="J1678" s="28" t="s">
        <v>6278</v>
      </c>
      <c r="K1678" s="28" t="s">
        <v>6278</v>
      </c>
    </row>
    <row r="1679" spans="1:11" x14ac:dyDescent="0.25">
      <c r="A1679" t="s">
        <v>7280</v>
      </c>
      <c r="B1679" t="s">
        <v>7281</v>
      </c>
      <c r="C1679" s="19">
        <v>12099</v>
      </c>
      <c r="D1679" s="19">
        <v>864</v>
      </c>
      <c r="E1679" s="19">
        <v>586</v>
      </c>
      <c r="F1679" s="19">
        <v>1993</v>
      </c>
      <c r="G1679" s="27">
        <v>4.8433754855773206</v>
      </c>
      <c r="H1679" s="27">
        <v>16.472435738490784</v>
      </c>
      <c r="I1679" s="28" t="s">
        <v>6278</v>
      </c>
      <c r="J1679" s="28" t="s">
        <v>6278</v>
      </c>
      <c r="K1679" s="28" t="s">
        <v>6278</v>
      </c>
    </row>
    <row r="1680" spans="1:11" x14ac:dyDescent="0.25">
      <c r="A1680" t="s">
        <v>9800</v>
      </c>
      <c r="B1680" t="s">
        <v>9801</v>
      </c>
      <c r="C1680" s="19">
        <v>1163</v>
      </c>
      <c r="D1680" s="19">
        <v>229</v>
      </c>
      <c r="E1680" s="19">
        <v>79</v>
      </c>
      <c r="F1680" s="19">
        <v>79</v>
      </c>
      <c r="G1680" s="27">
        <v>6.7927773000859855</v>
      </c>
      <c r="H1680" s="27">
        <v>6.7927773000859855</v>
      </c>
      <c r="I1680" s="28" t="s">
        <v>6278</v>
      </c>
      <c r="J1680" s="28" t="s">
        <v>6278</v>
      </c>
      <c r="K1680" s="28" t="s">
        <v>6278</v>
      </c>
    </row>
    <row r="1681" spans="1:11" x14ac:dyDescent="0.25">
      <c r="A1681" t="s">
        <v>8798</v>
      </c>
      <c r="B1681" t="s">
        <v>8799</v>
      </c>
      <c r="C1681" s="19">
        <v>19058</v>
      </c>
      <c r="D1681" s="19">
        <v>1483</v>
      </c>
      <c r="E1681" s="19">
        <v>1025</v>
      </c>
      <c r="F1681" s="19">
        <v>2196</v>
      </c>
      <c r="G1681" s="27">
        <v>5.3783188162451463</v>
      </c>
      <c r="H1681" s="27">
        <v>11.522720117535941</v>
      </c>
      <c r="I1681" s="28" t="s">
        <v>6278</v>
      </c>
      <c r="J1681" s="28" t="s">
        <v>6278</v>
      </c>
      <c r="K1681" s="28" t="s">
        <v>6278</v>
      </c>
    </row>
    <row r="1682" spans="1:11" x14ac:dyDescent="0.25">
      <c r="A1682" t="s">
        <v>8800</v>
      </c>
      <c r="B1682" t="s">
        <v>8801</v>
      </c>
      <c r="C1682" s="19">
        <v>2190</v>
      </c>
      <c r="D1682" s="19">
        <v>135</v>
      </c>
      <c r="E1682" s="19">
        <v>62</v>
      </c>
      <c r="F1682" s="19">
        <v>94</v>
      </c>
      <c r="G1682" s="27">
        <v>2.8310502283105023</v>
      </c>
      <c r="H1682" s="27">
        <v>4.2922374429223744</v>
      </c>
      <c r="I1682" s="28" t="s">
        <v>6278</v>
      </c>
      <c r="J1682" s="28" t="s">
        <v>6278</v>
      </c>
      <c r="K1682" s="28" t="s">
        <v>6278</v>
      </c>
    </row>
    <row r="1683" spans="1:11" x14ac:dyDescent="0.25">
      <c r="A1683" t="s">
        <v>8802</v>
      </c>
      <c r="B1683" t="s">
        <v>8803</v>
      </c>
      <c r="C1683" s="19">
        <v>38735</v>
      </c>
      <c r="D1683" s="19">
        <v>2599</v>
      </c>
      <c r="E1683" s="19">
        <v>1175</v>
      </c>
      <c r="F1683" s="19">
        <v>2914</v>
      </c>
      <c r="G1683" s="27">
        <v>3.0334322963727893</v>
      </c>
      <c r="H1683" s="27">
        <v>7.5229120950045179</v>
      </c>
      <c r="I1683" s="28" t="s">
        <v>6278</v>
      </c>
      <c r="J1683" s="28" t="s">
        <v>6278</v>
      </c>
      <c r="K1683" s="28" t="s">
        <v>6278</v>
      </c>
    </row>
    <row r="1684" spans="1:11" x14ac:dyDescent="0.25">
      <c r="A1684" t="s">
        <v>8788</v>
      </c>
      <c r="B1684" t="s">
        <v>8789</v>
      </c>
      <c r="C1684" s="19">
        <v>416</v>
      </c>
      <c r="D1684" s="19">
        <v>0</v>
      </c>
      <c r="E1684" s="19">
        <v>0</v>
      </c>
      <c r="F1684" s="19">
        <v>0</v>
      </c>
      <c r="G1684" s="27">
        <v>0</v>
      </c>
      <c r="H1684" s="27">
        <v>0</v>
      </c>
      <c r="I1684" s="28" t="s">
        <v>6278</v>
      </c>
      <c r="J1684" s="28" t="s">
        <v>6278</v>
      </c>
      <c r="K1684" s="28" t="s">
        <v>6278</v>
      </c>
    </row>
    <row r="1685" spans="1:11" x14ac:dyDescent="0.25">
      <c r="A1685" t="s">
        <v>8792</v>
      </c>
      <c r="B1685" t="s">
        <v>8793</v>
      </c>
      <c r="C1685" s="19">
        <v>1356</v>
      </c>
      <c r="D1685" s="19">
        <v>77</v>
      </c>
      <c r="E1685" s="19">
        <v>18</v>
      </c>
      <c r="F1685" s="19">
        <v>18</v>
      </c>
      <c r="G1685" s="27">
        <v>1.3274336283185841</v>
      </c>
      <c r="H1685" s="27">
        <v>1.3274336283185841</v>
      </c>
      <c r="I1685" s="28" t="s">
        <v>6278</v>
      </c>
      <c r="J1685" s="28" t="s">
        <v>6278</v>
      </c>
      <c r="K1685" s="28" t="s">
        <v>6278</v>
      </c>
    </row>
    <row r="1686" spans="1:11" x14ac:dyDescent="0.25">
      <c r="A1686" t="s">
        <v>9334</v>
      </c>
      <c r="B1686" t="s">
        <v>9335</v>
      </c>
      <c r="C1686" s="19">
        <v>3540</v>
      </c>
      <c r="D1686" s="19">
        <v>126</v>
      </c>
      <c r="E1686" s="19">
        <v>63</v>
      </c>
      <c r="F1686" s="19">
        <v>241</v>
      </c>
      <c r="G1686" s="27">
        <v>1.7796610169491527</v>
      </c>
      <c r="H1686" s="27">
        <v>6.8079096045197742</v>
      </c>
      <c r="I1686" s="28" t="s">
        <v>6278</v>
      </c>
      <c r="J1686" s="28" t="s">
        <v>6278</v>
      </c>
      <c r="K1686" s="28" t="s">
        <v>6278</v>
      </c>
    </row>
    <row r="1687" spans="1:11" x14ac:dyDescent="0.25">
      <c r="A1687" t="s">
        <v>8794</v>
      </c>
      <c r="B1687" t="s">
        <v>8795</v>
      </c>
      <c r="C1687" s="19">
        <v>4206</v>
      </c>
      <c r="D1687" s="19">
        <v>223</v>
      </c>
      <c r="E1687" s="19">
        <v>99</v>
      </c>
      <c r="F1687" s="19">
        <v>192</v>
      </c>
      <c r="G1687" s="27">
        <v>2.3537803138373752</v>
      </c>
      <c r="H1687" s="27">
        <v>4.5649072753209703</v>
      </c>
      <c r="I1687" s="28" t="s">
        <v>6278</v>
      </c>
      <c r="J1687" s="28" t="s">
        <v>6278</v>
      </c>
      <c r="K1687" s="28" t="s">
        <v>6278</v>
      </c>
    </row>
    <row r="1688" spans="1:11" x14ac:dyDescent="0.25">
      <c r="A1688" t="s">
        <v>8790</v>
      </c>
      <c r="B1688" t="s">
        <v>8791</v>
      </c>
      <c r="C1688" s="19">
        <v>168539</v>
      </c>
      <c r="D1688" s="19">
        <v>13443</v>
      </c>
      <c r="E1688" s="19">
        <v>17388</v>
      </c>
      <c r="F1688" s="19">
        <v>35086</v>
      </c>
      <c r="G1688" s="27">
        <v>10.316899946006561</v>
      </c>
      <c r="H1688" s="27">
        <v>20.81773358095159</v>
      </c>
      <c r="I1688" s="28" t="s">
        <v>6278</v>
      </c>
      <c r="J1688" s="28" t="s">
        <v>6277</v>
      </c>
      <c r="K1688" s="28" t="s">
        <v>6278</v>
      </c>
    </row>
    <row r="1689" spans="1:11" x14ac:dyDescent="0.25">
      <c r="A1689" t="s">
        <v>8796</v>
      </c>
      <c r="B1689" t="s">
        <v>8797</v>
      </c>
      <c r="C1689" s="19">
        <v>15853</v>
      </c>
      <c r="D1689" s="19">
        <v>961</v>
      </c>
      <c r="E1689" s="19">
        <v>585</v>
      </c>
      <c r="F1689" s="19">
        <v>1400</v>
      </c>
      <c r="G1689" s="27">
        <v>3.6901532832902291</v>
      </c>
      <c r="H1689" s="27">
        <v>8.831136062574906</v>
      </c>
      <c r="I1689" s="28" t="s">
        <v>6278</v>
      </c>
      <c r="J1689" s="28" t="s">
        <v>6278</v>
      </c>
      <c r="K1689" s="28" t="s">
        <v>6278</v>
      </c>
    </row>
    <row r="1690" spans="1:11" x14ac:dyDescent="0.25">
      <c r="A1690" t="s">
        <v>9802</v>
      </c>
      <c r="B1690" t="s">
        <v>9803</v>
      </c>
      <c r="C1690" s="19">
        <v>19147</v>
      </c>
      <c r="D1690" s="19">
        <v>1333</v>
      </c>
      <c r="E1690" s="19">
        <v>641</v>
      </c>
      <c r="F1690" s="19">
        <v>1140</v>
      </c>
      <c r="G1690" s="27">
        <v>3.3477829424975196</v>
      </c>
      <c r="H1690" s="27">
        <v>5.9539353423512829</v>
      </c>
      <c r="I1690" s="28" t="s">
        <v>6278</v>
      </c>
      <c r="J1690" s="28" t="s">
        <v>6278</v>
      </c>
      <c r="K1690" s="28" t="s">
        <v>6278</v>
      </c>
    </row>
    <row r="1691" spans="1:11" x14ac:dyDescent="0.25">
      <c r="A1691" t="s">
        <v>9798</v>
      </c>
      <c r="B1691" t="s">
        <v>9799</v>
      </c>
      <c r="C1691" s="19">
        <v>634</v>
      </c>
      <c r="D1691" s="19">
        <v>0</v>
      </c>
      <c r="E1691" s="19">
        <v>17</v>
      </c>
      <c r="F1691" s="19">
        <v>17</v>
      </c>
      <c r="G1691" s="27">
        <v>2.6813880126182967</v>
      </c>
      <c r="H1691" s="27">
        <v>2.6813880126182967</v>
      </c>
      <c r="I1691" s="28" t="s">
        <v>6278</v>
      </c>
      <c r="J1691" s="28" t="s">
        <v>6278</v>
      </c>
      <c r="K1691" s="28" t="s">
        <v>6278</v>
      </c>
    </row>
    <row r="1692" spans="1:11" x14ac:dyDescent="0.25">
      <c r="A1692" t="s">
        <v>6744</v>
      </c>
      <c r="B1692" t="s">
        <v>6745</v>
      </c>
      <c r="C1692" s="19">
        <v>1094</v>
      </c>
      <c r="D1692" s="19">
        <v>47</v>
      </c>
      <c r="E1692" s="19">
        <v>17</v>
      </c>
      <c r="F1692" s="19">
        <v>50</v>
      </c>
      <c r="G1692" s="27">
        <v>1.5539305301645339</v>
      </c>
      <c r="H1692" s="27">
        <v>4.5703839122486292</v>
      </c>
      <c r="I1692" s="28" t="s">
        <v>6278</v>
      </c>
      <c r="J1692" s="28" t="s">
        <v>6278</v>
      </c>
      <c r="K1692" s="28" t="s">
        <v>6278</v>
      </c>
    </row>
    <row r="1693" spans="1:11" x14ac:dyDescent="0.25">
      <c r="A1693" t="s">
        <v>8804</v>
      </c>
      <c r="B1693" t="s">
        <v>8805</v>
      </c>
      <c r="C1693" s="19">
        <v>5051</v>
      </c>
      <c r="D1693" s="19">
        <v>272</v>
      </c>
      <c r="E1693" s="19">
        <v>230</v>
      </c>
      <c r="F1693" s="19">
        <v>505</v>
      </c>
      <c r="G1693" s="27">
        <v>4.5535537517323306</v>
      </c>
      <c r="H1693" s="27">
        <v>9.9980201940209863</v>
      </c>
      <c r="I1693" s="28" t="s">
        <v>6278</v>
      </c>
      <c r="J1693" s="28" t="s">
        <v>6278</v>
      </c>
      <c r="K1693" s="28" t="s">
        <v>6278</v>
      </c>
    </row>
    <row r="1694" spans="1:11" x14ac:dyDescent="0.25">
      <c r="A1694" t="s">
        <v>6906</v>
      </c>
      <c r="B1694" t="s">
        <v>6907</v>
      </c>
      <c r="C1694" s="19">
        <v>1836</v>
      </c>
      <c r="D1694" s="19">
        <v>170</v>
      </c>
      <c r="E1694" s="19">
        <v>42</v>
      </c>
      <c r="F1694" s="19">
        <v>267</v>
      </c>
      <c r="G1694" s="27">
        <v>2.2875816993464051</v>
      </c>
      <c r="H1694" s="27">
        <v>14.542483660130721</v>
      </c>
      <c r="I1694" s="28" t="s">
        <v>6278</v>
      </c>
      <c r="J1694" s="28" t="s">
        <v>6278</v>
      </c>
      <c r="K1694" s="28" t="s">
        <v>6278</v>
      </c>
    </row>
    <row r="1695" spans="1:11" x14ac:dyDescent="0.25">
      <c r="A1695" t="s">
        <v>8686</v>
      </c>
      <c r="B1695" t="s">
        <v>8687</v>
      </c>
      <c r="C1695" s="19">
        <v>559</v>
      </c>
      <c r="D1695" s="19">
        <v>38</v>
      </c>
      <c r="E1695" s="19">
        <v>21</v>
      </c>
      <c r="F1695" s="19">
        <v>61</v>
      </c>
      <c r="G1695" s="27">
        <v>3.7567084078711988</v>
      </c>
      <c r="H1695" s="27">
        <v>10.912343470483005</v>
      </c>
      <c r="I1695" s="28" t="s">
        <v>6278</v>
      </c>
      <c r="J1695" s="28" t="s">
        <v>6278</v>
      </c>
      <c r="K1695" s="28" t="s">
        <v>6278</v>
      </c>
    </row>
    <row r="1696" spans="1:11" x14ac:dyDescent="0.25">
      <c r="A1696" t="s">
        <v>8688</v>
      </c>
      <c r="B1696" t="s">
        <v>8689</v>
      </c>
      <c r="C1696" s="19">
        <v>2066</v>
      </c>
      <c r="D1696" s="19">
        <v>143</v>
      </c>
      <c r="E1696" s="19">
        <v>39</v>
      </c>
      <c r="F1696" s="19">
        <v>81</v>
      </c>
      <c r="G1696" s="27">
        <v>1.887705711519845</v>
      </c>
      <c r="H1696" s="27">
        <v>3.9206195546950631</v>
      </c>
      <c r="I1696" s="28" t="s">
        <v>6278</v>
      </c>
      <c r="J1696" s="28" t="s">
        <v>6278</v>
      </c>
      <c r="K1696" s="28" t="s">
        <v>6278</v>
      </c>
    </row>
    <row r="1697" spans="1:11" x14ac:dyDescent="0.25">
      <c r="A1697" t="s">
        <v>6900</v>
      </c>
      <c r="B1697" t="s">
        <v>6901</v>
      </c>
      <c r="C1697" s="19">
        <v>3321</v>
      </c>
      <c r="D1697" s="19">
        <v>283</v>
      </c>
      <c r="E1697" s="19">
        <v>122</v>
      </c>
      <c r="F1697" s="19">
        <v>343</v>
      </c>
      <c r="G1697" s="27">
        <v>3.6735922914784704</v>
      </c>
      <c r="H1697" s="27">
        <v>10.328214393255044</v>
      </c>
      <c r="I1697" s="28" t="s">
        <v>6278</v>
      </c>
      <c r="J1697" s="28" t="s">
        <v>6278</v>
      </c>
      <c r="K1697" s="28" t="s">
        <v>6278</v>
      </c>
    </row>
    <row r="1698" spans="1:11" x14ac:dyDescent="0.25">
      <c r="A1698" t="s">
        <v>9776</v>
      </c>
      <c r="B1698" t="s">
        <v>9777</v>
      </c>
      <c r="C1698" s="19">
        <v>527</v>
      </c>
      <c r="D1698" s="19">
        <v>62</v>
      </c>
      <c r="E1698" s="19">
        <v>0</v>
      </c>
      <c r="F1698" s="19">
        <v>0</v>
      </c>
      <c r="G1698" s="27">
        <v>0</v>
      </c>
      <c r="H1698" s="27">
        <v>0</v>
      </c>
      <c r="I1698" s="28" t="s">
        <v>6278</v>
      </c>
      <c r="J1698" s="28" t="s">
        <v>6278</v>
      </c>
      <c r="K1698" s="28" t="s">
        <v>6278</v>
      </c>
    </row>
    <row r="1699" spans="1:11" x14ac:dyDescent="0.25">
      <c r="A1699" t="s">
        <v>9774</v>
      </c>
      <c r="B1699" t="s">
        <v>9775</v>
      </c>
      <c r="C1699" s="19">
        <v>303</v>
      </c>
      <c r="D1699" s="19">
        <v>15</v>
      </c>
      <c r="E1699" s="19">
        <v>50</v>
      </c>
      <c r="F1699" s="19">
        <v>50</v>
      </c>
      <c r="G1699" s="27">
        <v>16.5016501650165</v>
      </c>
      <c r="H1699" s="27">
        <v>16.5016501650165</v>
      </c>
      <c r="I1699" s="28" t="s">
        <v>6278</v>
      </c>
      <c r="J1699" s="28" t="s">
        <v>6278</v>
      </c>
      <c r="K1699" s="28" t="s">
        <v>6278</v>
      </c>
    </row>
    <row r="1700" spans="1:11" x14ac:dyDescent="0.25">
      <c r="A1700" t="s">
        <v>9362</v>
      </c>
      <c r="B1700" t="s">
        <v>9363</v>
      </c>
      <c r="C1700" s="19">
        <v>235</v>
      </c>
      <c r="D1700" s="19">
        <v>22</v>
      </c>
      <c r="E1700" s="19">
        <v>0</v>
      </c>
      <c r="F1700" s="19">
        <v>40</v>
      </c>
      <c r="G1700" s="27">
        <v>0</v>
      </c>
      <c r="H1700" s="27">
        <v>17.021276595744681</v>
      </c>
      <c r="I1700" s="28" t="s">
        <v>6278</v>
      </c>
      <c r="J1700" s="28" t="s">
        <v>6278</v>
      </c>
      <c r="K1700" s="28" t="s">
        <v>6278</v>
      </c>
    </row>
    <row r="1701" spans="1:11" x14ac:dyDescent="0.25">
      <c r="A1701" t="s">
        <v>9364</v>
      </c>
      <c r="B1701" t="s">
        <v>9365</v>
      </c>
      <c r="C1701" s="19">
        <v>4321</v>
      </c>
      <c r="D1701" s="19">
        <v>298</v>
      </c>
      <c r="E1701" s="19">
        <v>236</v>
      </c>
      <c r="F1701" s="19">
        <v>444</v>
      </c>
      <c r="G1701" s="27">
        <v>5.4616986808609118</v>
      </c>
      <c r="H1701" s="27">
        <v>10.275399213145105</v>
      </c>
      <c r="I1701" s="28" t="s">
        <v>6278</v>
      </c>
      <c r="J1701" s="28" t="s">
        <v>6278</v>
      </c>
      <c r="K1701" s="28" t="s">
        <v>6278</v>
      </c>
    </row>
    <row r="1702" spans="1:11" x14ac:dyDescent="0.25">
      <c r="A1702" t="s">
        <v>8682</v>
      </c>
      <c r="B1702" t="s">
        <v>8683</v>
      </c>
      <c r="C1702" s="19">
        <v>2412</v>
      </c>
      <c r="D1702" s="19">
        <v>112</v>
      </c>
      <c r="E1702" s="19">
        <v>62</v>
      </c>
      <c r="F1702" s="19">
        <v>131</v>
      </c>
      <c r="G1702" s="27">
        <v>2.570480928689884</v>
      </c>
      <c r="H1702" s="27">
        <v>5.4311774461028195</v>
      </c>
      <c r="I1702" s="28" t="s">
        <v>6278</v>
      </c>
      <c r="J1702" s="28" t="s">
        <v>6278</v>
      </c>
      <c r="K1702" s="28" t="s">
        <v>6278</v>
      </c>
    </row>
    <row r="1703" spans="1:11" x14ac:dyDescent="0.25">
      <c r="A1703" t="s">
        <v>6902</v>
      </c>
      <c r="B1703" t="s">
        <v>6903</v>
      </c>
      <c r="C1703" s="19">
        <v>2554</v>
      </c>
      <c r="D1703" s="19">
        <v>147</v>
      </c>
      <c r="E1703" s="19">
        <v>25</v>
      </c>
      <c r="F1703" s="19">
        <v>56</v>
      </c>
      <c r="G1703" s="27">
        <v>0.97885669537979647</v>
      </c>
      <c r="H1703" s="27">
        <v>2.1926389976507439</v>
      </c>
      <c r="I1703" s="28" t="s">
        <v>6278</v>
      </c>
      <c r="J1703" s="28" t="s">
        <v>6278</v>
      </c>
      <c r="K1703" s="28" t="s">
        <v>6278</v>
      </c>
    </row>
    <row r="1704" spans="1:11" x14ac:dyDescent="0.25">
      <c r="A1704" t="s">
        <v>8690</v>
      </c>
      <c r="B1704" t="s">
        <v>8691</v>
      </c>
      <c r="C1704" s="19">
        <v>4291</v>
      </c>
      <c r="D1704" s="19">
        <v>443</v>
      </c>
      <c r="E1704" s="19">
        <v>162</v>
      </c>
      <c r="F1704" s="19">
        <v>660</v>
      </c>
      <c r="G1704" s="27">
        <v>3.7753437427173151</v>
      </c>
      <c r="H1704" s="27">
        <v>15.381030062922395</v>
      </c>
      <c r="I1704" s="28" t="s">
        <v>6278</v>
      </c>
      <c r="J1704" s="28" t="s">
        <v>6278</v>
      </c>
      <c r="K1704" s="28" t="s">
        <v>6278</v>
      </c>
    </row>
    <row r="1705" spans="1:11" x14ac:dyDescent="0.25">
      <c r="A1705" t="s">
        <v>8684</v>
      </c>
      <c r="B1705" t="s">
        <v>8685</v>
      </c>
      <c r="C1705" s="19">
        <v>919</v>
      </c>
      <c r="D1705" s="19">
        <v>72</v>
      </c>
      <c r="E1705" s="19">
        <v>10</v>
      </c>
      <c r="F1705" s="19">
        <v>40</v>
      </c>
      <c r="G1705" s="27">
        <v>1.088139281828074</v>
      </c>
      <c r="H1705" s="27">
        <v>4.3525571273122958</v>
      </c>
      <c r="I1705" s="28" t="s">
        <v>6278</v>
      </c>
      <c r="J1705" s="28" t="s">
        <v>6278</v>
      </c>
      <c r="K1705" s="28" t="s">
        <v>6278</v>
      </c>
    </row>
    <row r="1706" spans="1:11" x14ac:dyDescent="0.25">
      <c r="A1706" t="s">
        <v>9772</v>
      </c>
      <c r="B1706" t="s">
        <v>9773</v>
      </c>
      <c r="C1706" s="19">
        <v>196</v>
      </c>
      <c r="D1706" s="19">
        <v>34</v>
      </c>
      <c r="E1706" s="19">
        <v>0</v>
      </c>
      <c r="F1706" s="19">
        <v>0</v>
      </c>
      <c r="G1706" s="27">
        <v>0</v>
      </c>
      <c r="H1706" s="27">
        <v>0</v>
      </c>
      <c r="I1706" s="28" t="s">
        <v>6278</v>
      </c>
      <c r="J1706" s="28" t="s">
        <v>6278</v>
      </c>
      <c r="K1706" s="28" t="s">
        <v>6278</v>
      </c>
    </row>
    <row r="1707" spans="1:11" x14ac:dyDescent="0.25">
      <c r="A1707" t="s">
        <v>6904</v>
      </c>
      <c r="B1707" t="s">
        <v>6905</v>
      </c>
      <c r="C1707" s="19">
        <v>420</v>
      </c>
      <c r="D1707" s="19">
        <v>31</v>
      </c>
      <c r="E1707" s="19">
        <v>0</v>
      </c>
      <c r="F1707" s="19">
        <v>15</v>
      </c>
      <c r="G1707" s="27">
        <v>0</v>
      </c>
      <c r="H1707" s="27">
        <v>3.5714285714285712</v>
      </c>
      <c r="I1707" s="28" t="s">
        <v>6278</v>
      </c>
      <c r="J1707" s="28" t="s">
        <v>6278</v>
      </c>
      <c r="K1707" s="28" t="s">
        <v>6278</v>
      </c>
    </row>
    <row r="1708" spans="1:11" x14ac:dyDescent="0.25">
      <c r="A1708" t="s">
        <v>8692</v>
      </c>
      <c r="B1708" t="s">
        <v>8693</v>
      </c>
      <c r="C1708" s="19">
        <v>2320</v>
      </c>
      <c r="D1708" s="19">
        <v>201</v>
      </c>
      <c r="E1708" s="19">
        <v>16</v>
      </c>
      <c r="F1708" s="19">
        <v>50</v>
      </c>
      <c r="G1708" s="27">
        <v>0.68965517241379315</v>
      </c>
      <c r="H1708" s="27">
        <v>2.1551724137931036</v>
      </c>
      <c r="I1708" s="28" t="s">
        <v>6278</v>
      </c>
      <c r="J1708" s="28" t="s">
        <v>6278</v>
      </c>
      <c r="K1708" s="28" t="s">
        <v>6278</v>
      </c>
    </row>
    <row r="1709" spans="1:11" x14ac:dyDescent="0.25">
      <c r="A1709" t="s">
        <v>6908</v>
      </c>
      <c r="B1709" t="s">
        <v>6909</v>
      </c>
      <c r="C1709" s="19">
        <v>2654</v>
      </c>
      <c r="D1709" s="19">
        <v>155</v>
      </c>
      <c r="E1709" s="19">
        <v>148</v>
      </c>
      <c r="F1709" s="19">
        <v>352</v>
      </c>
      <c r="G1709" s="27">
        <v>5.5764883195177095</v>
      </c>
      <c r="H1709" s="27">
        <v>13.262999246420499</v>
      </c>
      <c r="I1709" s="28" t="s">
        <v>6278</v>
      </c>
      <c r="J1709" s="28" t="s">
        <v>6278</v>
      </c>
      <c r="K1709" s="28" t="s">
        <v>6278</v>
      </c>
    </row>
    <row r="1710" spans="1:11" x14ac:dyDescent="0.25">
      <c r="A1710" t="s">
        <v>8694</v>
      </c>
      <c r="B1710" t="s">
        <v>8695</v>
      </c>
      <c r="C1710" s="19">
        <v>8849</v>
      </c>
      <c r="D1710" s="19">
        <v>575</v>
      </c>
      <c r="E1710" s="19">
        <v>58</v>
      </c>
      <c r="F1710" s="19">
        <v>147</v>
      </c>
      <c r="G1710" s="27">
        <v>0.65544129280144647</v>
      </c>
      <c r="H1710" s="27">
        <v>1.6612046558933213</v>
      </c>
      <c r="I1710" s="28" t="s">
        <v>6278</v>
      </c>
      <c r="J1710" s="28" t="s">
        <v>6278</v>
      </c>
      <c r="K1710" s="28" t="s">
        <v>6278</v>
      </c>
    </row>
  </sheetData>
  <sortState xmlns:xlrd2="http://schemas.microsoft.com/office/spreadsheetml/2017/richdata2" ref="A2:K1710">
    <sortCondition ref="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B5D40-4863-4F1B-859C-03382DD0D19A}">
  <dimension ref="A1:K1370"/>
  <sheetViews>
    <sheetView workbookViewId="0">
      <selection activeCell="J1" sqref="J1:K1"/>
    </sheetView>
  </sheetViews>
  <sheetFormatPr defaultRowHeight="15" x14ac:dyDescent="0.25"/>
  <cols>
    <col min="1" max="1" width="17.5703125" bestFit="1" customWidth="1"/>
    <col min="2" max="2" width="34.7109375" bestFit="1" customWidth="1"/>
    <col min="3" max="3" width="15.85546875" style="19" bestFit="1" customWidth="1"/>
    <col min="4" max="4" width="15.28515625" style="19" bestFit="1" customWidth="1"/>
    <col min="5" max="6" width="11.5703125" style="19" bestFit="1" customWidth="1"/>
    <col min="7" max="7" width="16.5703125" style="27" customWidth="1"/>
    <col min="8" max="8" width="16.85546875" style="27" customWidth="1"/>
    <col min="9" max="9" width="14" customWidth="1"/>
    <col min="10" max="10" width="18.85546875" customWidth="1"/>
    <col min="11" max="11" width="23.7109375" customWidth="1"/>
  </cols>
  <sheetData>
    <row r="1" spans="1:11" s="28" customFormat="1" ht="75" x14ac:dyDescent="0.25">
      <c r="A1" s="22" t="s">
        <v>6279</v>
      </c>
      <c r="B1" s="22" t="s">
        <v>0</v>
      </c>
      <c r="C1" s="23" t="s">
        <v>6247</v>
      </c>
      <c r="D1" s="23" t="s">
        <v>6248</v>
      </c>
      <c r="E1" s="24" t="s">
        <v>6249</v>
      </c>
      <c r="F1" s="24" t="s">
        <v>6250</v>
      </c>
      <c r="G1" s="26" t="s">
        <v>6252</v>
      </c>
      <c r="H1" s="26" t="s">
        <v>6251</v>
      </c>
      <c r="I1" s="25" t="s">
        <v>6253</v>
      </c>
      <c r="J1" s="25" t="s">
        <v>17495</v>
      </c>
      <c r="K1" s="25" t="s">
        <v>17496</v>
      </c>
    </row>
    <row r="2" spans="1:11" x14ac:dyDescent="0.25">
      <c r="A2" t="s">
        <v>11888</v>
      </c>
      <c r="B2" t="s">
        <v>11889</v>
      </c>
      <c r="C2" s="19">
        <v>3374</v>
      </c>
      <c r="D2" s="19">
        <v>181</v>
      </c>
      <c r="E2" s="19">
        <v>517</v>
      </c>
      <c r="F2" s="19">
        <v>802</v>
      </c>
      <c r="G2" s="27">
        <v>15.323058684054535</v>
      </c>
      <c r="H2" s="27">
        <v>23.770005927682273</v>
      </c>
      <c r="I2" t="s">
        <v>6278</v>
      </c>
      <c r="J2" t="s">
        <v>6277</v>
      </c>
      <c r="K2" s="28" t="s">
        <v>6278</v>
      </c>
    </row>
    <row r="3" spans="1:11" x14ac:dyDescent="0.25">
      <c r="A3" t="s">
        <v>10916</v>
      </c>
      <c r="B3" t="s">
        <v>10917</v>
      </c>
      <c r="C3" s="19">
        <v>201</v>
      </c>
      <c r="D3" s="19">
        <v>0</v>
      </c>
      <c r="E3" s="19">
        <v>0</v>
      </c>
      <c r="F3" s="19">
        <v>0</v>
      </c>
      <c r="G3" s="27">
        <v>0</v>
      </c>
      <c r="H3" s="27">
        <v>0</v>
      </c>
      <c r="I3" t="s">
        <v>6278</v>
      </c>
      <c r="J3" s="28" t="s">
        <v>6278</v>
      </c>
      <c r="K3" s="28" t="s">
        <v>6278</v>
      </c>
    </row>
    <row r="4" spans="1:11" x14ac:dyDescent="0.25">
      <c r="A4" t="s">
        <v>11900</v>
      </c>
      <c r="B4" t="s">
        <v>11901</v>
      </c>
      <c r="C4" s="19">
        <v>344</v>
      </c>
      <c r="D4" s="19">
        <v>26</v>
      </c>
      <c r="E4" s="19">
        <v>14</v>
      </c>
      <c r="F4" s="19">
        <v>20</v>
      </c>
      <c r="G4" s="27">
        <v>4.0697674418604652</v>
      </c>
      <c r="H4" s="27">
        <v>5.8139534883720927</v>
      </c>
      <c r="I4" s="28" t="s">
        <v>6278</v>
      </c>
      <c r="J4" s="28" t="s">
        <v>6278</v>
      </c>
      <c r="K4" s="28" t="s">
        <v>6278</v>
      </c>
    </row>
    <row r="5" spans="1:11" x14ac:dyDescent="0.25">
      <c r="A5" t="s">
        <v>10224</v>
      </c>
      <c r="B5" t="s">
        <v>10225</v>
      </c>
      <c r="C5" s="19">
        <v>36869</v>
      </c>
      <c r="D5" s="19">
        <v>2899</v>
      </c>
      <c r="E5" s="19">
        <v>2133</v>
      </c>
      <c r="F5" s="19">
        <v>4753</v>
      </c>
      <c r="G5" s="27">
        <v>5.7853481244405867</v>
      </c>
      <c r="H5" s="27">
        <v>12.891589139927854</v>
      </c>
      <c r="I5" s="28" t="s">
        <v>6278</v>
      </c>
      <c r="J5" s="28" t="s">
        <v>6278</v>
      </c>
      <c r="K5" s="28" t="s">
        <v>6278</v>
      </c>
    </row>
    <row r="6" spans="1:11" x14ac:dyDescent="0.25">
      <c r="A6" t="s">
        <v>12010</v>
      </c>
      <c r="B6" t="s">
        <v>12011</v>
      </c>
      <c r="C6" s="19">
        <v>111</v>
      </c>
      <c r="D6" s="19">
        <v>8</v>
      </c>
      <c r="E6" s="19">
        <v>0</v>
      </c>
      <c r="F6" s="19">
        <v>4</v>
      </c>
      <c r="G6" s="27">
        <v>0</v>
      </c>
      <c r="H6" s="27">
        <v>3.6036036036036037</v>
      </c>
      <c r="I6" s="28" t="s">
        <v>6278</v>
      </c>
      <c r="J6" s="28" t="s">
        <v>6278</v>
      </c>
      <c r="K6" s="28" t="s">
        <v>6278</v>
      </c>
    </row>
    <row r="7" spans="1:11" x14ac:dyDescent="0.25">
      <c r="A7" t="s">
        <v>10164</v>
      </c>
      <c r="B7" t="s">
        <v>10165</v>
      </c>
      <c r="C7" s="19">
        <v>977</v>
      </c>
      <c r="D7" s="19">
        <v>69</v>
      </c>
      <c r="E7" s="19">
        <v>16</v>
      </c>
      <c r="F7" s="19">
        <v>119</v>
      </c>
      <c r="G7" s="27">
        <v>1.6376663254861823</v>
      </c>
      <c r="H7" s="27">
        <v>12.180143295803481</v>
      </c>
      <c r="I7" s="28" t="s">
        <v>6278</v>
      </c>
      <c r="J7" s="28" t="s">
        <v>6278</v>
      </c>
      <c r="K7" s="28" t="s">
        <v>6278</v>
      </c>
    </row>
    <row r="8" spans="1:11" x14ac:dyDescent="0.25">
      <c r="A8" t="s">
        <v>11334</v>
      </c>
      <c r="B8" t="s">
        <v>11335</v>
      </c>
      <c r="C8" s="19">
        <v>1184</v>
      </c>
      <c r="D8" s="19">
        <v>82</v>
      </c>
      <c r="E8" s="19">
        <v>66</v>
      </c>
      <c r="F8" s="19">
        <v>204</v>
      </c>
      <c r="G8" s="27">
        <v>5.5743243243243246</v>
      </c>
      <c r="H8" s="27">
        <v>17.22972972972973</v>
      </c>
      <c r="I8" s="28" t="s">
        <v>6278</v>
      </c>
      <c r="J8" s="28" t="s">
        <v>6278</v>
      </c>
      <c r="K8" s="28" t="s">
        <v>6278</v>
      </c>
    </row>
    <row r="9" spans="1:11" x14ac:dyDescent="0.25">
      <c r="A9" t="s">
        <v>11034</v>
      </c>
      <c r="B9" t="s">
        <v>11035</v>
      </c>
      <c r="C9" s="19">
        <v>1956</v>
      </c>
      <c r="D9" s="19">
        <v>138</v>
      </c>
      <c r="E9" s="19">
        <v>84</v>
      </c>
      <c r="F9" s="19">
        <v>259</v>
      </c>
      <c r="G9" s="27">
        <v>4.294478527607362</v>
      </c>
      <c r="H9" s="27">
        <v>13.241308793456033</v>
      </c>
      <c r="I9" s="28" t="s">
        <v>6278</v>
      </c>
      <c r="J9" s="28" t="s">
        <v>6278</v>
      </c>
      <c r="K9" s="28" t="s">
        <v>6278</v>
      </c>
    </row>
    <row r="10" spans="1:11" x14ac:dyDescent="0.25">
      <c r="A10" t="s">
        <v>12188</v>
      </c>
      <c r="B10" t="s">
        <v>12189</v>
      </c>
      <c r="C10" s="19">
        <v>3299</v>
      </c>
      <c r="D10" s="19">
        <v>230</v>
      </c>
      <c r="E10" s="19">
        <v>186</v>
      </c>
      <c r="F10" s="19">
        <v>246</v>
      </c>
      <c r="G10" s="27">
        <v>5.6380721430736589</v>
      </c>
      <c r="H10" s="27">
        <v>7.4568050924522584</v>
      </c>
      <c r="I10" s="28" t="s">
        <v>6278</v>
      </c>
      <c r="J10" s="28" t="s">
        <v>6278</v>
      </c>
      <c r="K10" s="28" t="s">
        <v>6278</v>
      </c>
    </row>
    <row r="11" spans="1:11" x14ac:dyDescent="0.25">
      <c r="A11" t="s">
        <v>11384</v>
      </c>
      <c r="B11" t="s">
        <v>11385</v>
      </c>
      <c r="C11" s="19">
        <v>883</v>
      </c>
      <c r="D11" s="19">
        <v>52</v>
      </c>
      <c r="E11" s="19">
        <v>45</v>
      </c>
      <c r="F11" s="19">
        <v>92</v>
      </c>
      <c r="G11" s="27">
        <v>5.0962627406568517</v>
      </c>
      <c r="H11" s="27">
        <v>10.419026047565119</v>
      </c>
      <c r="I11" s="28" t="s">
        <v>6278</v>
      </c>
      <c r="J11" s="28" t="s">
        <v>6278</v>
      </c>
      <c r="K11" s="28" t="s">
        <v>6278</v>
      </c>
    </row>
    <row r="12" spans="1:11" x14ac:dyDescent="0.25">
      <c r="A12" t="s">
        <v>11192</v>
      </c>
      <c r="B12" t="s">
        <v>11193</v>
      </c>
      <c r="C12" s="19">
        <v>30698</v>
      </c>
      <c r="D12" s="19">
        <v>1716</v>
      </c>
      <c r="E12" s="19">
        <v>624</v>
      </c>
      <c r="F12" s="19">
        <v>981</v>
      </c>
      <c r="G12" s="27">
        <v>2.0327057137272786</v>
      </c>
      <c r="H12" s="27">
        <v>3.1956479249462508</v>
      </c>
      <c r="I12" s="28" t="s">
        <v>6278</v>
      </c>
      <c r="J12" s="28" t="s">
        <v>6278</v>
      </c>
      <c r="K12" s="28" t="s">
        <v>6278</v>
      </c>
    </row>
    <row r="13" spans="1:11" x14ac:dyDescent="0.25">
      <c r="A13" t="s">
        <v>11558</v>
      </c>
      <c r="B13" t="s">
        <v>11559</v>
      </c>
      <c r="C13" s="19">
        <v>518</v>
      </c>
      <c r="D13" s="19">
        <v>35</v>
      </c>
      <c r="E13" s="19">
        <v>27</v>
      </c>
      <c r="F13" s="19">
        <v>30</v>
      </c>
      <c r="G13" s="27">
        <v>5.2123552123552122</v>
      </c>
      <c r="H13" s="27">
        <v>5.7915057915057915</v>
      </c>
      <c r="I13" s="28" t="s">
        <v>6278</v>
      </c>
      <c r="J13" s="28" t="s">
        <v>6278</v>
      </c>
      <c r="K13" s="28" t="s">
        <v>6278</v>
      </c>
    </row>
    <row r="14" spans="1:11" x14ac:dyDescent="0.25">
      <c r="A14" t="s">
        <v>11868</v>
      </c>
      <c r="B14" t="s">
        <v>11869</v>
      </c>
      <c r="C14" s="19">
        <v>698</v>
      </c>
      <c r="D14" s="19">
        <v>95</v>
      </c>
      <c r="E14" s="19">
        <v>43</v>
      </c>
      <c r="F14" s="19">
        <v>74</v>
      </c>
      <c r="G14" s="27">
        <v>6.1604584527220636</v>
      </c>
      <c r="H14" s="27">
        <v>10.601719197707736</v>
      </c>
      <c r="I14" s="28" t="s">
        <v>6278</v>
      </c>
      <c r="J14" s="28" t="s">
        <v>6278</v>
      </c>
      <c r="K14" s="28" t="s">
        <v>6278</v>
      </c>
    </row>
    <row r="15" spans="1:11" x14ac:dyDescent="0.25">
      <c r="A15" t="s">
        <v>12578</v>
      </c>
      <c r="B15" t="s">
        <v>12579</v>
      </c>
      <c r="C15" s="19">
        <v>180</v>
      </c>
      <c r="D15" s="19">
        <v>4</v>
      </c>
      <c r="E15" s="19">
        <v>0</v>
      </c>
      <c r="F15" s="19">
        <v>3</v>
      </c>
      <c r="G15" s="27">
        <v>0</v>
      </c>
      <c r="H15" s="27">
        <v>1.6666666666666667</v>
      </c>
      <c r="I15" s="28" t="s">
        <v>6278</v>
      </c>
      <c r="J15" s="28" t="s">
        <v>6278</v>
      </c>
      <c r="K15" s="28" t="s">
        <v>6278</v>
      </c>
    </row>
    <row r="16" spans="1:11" x14ac:dyDescent="0.25">
      <c r="A16" t="s">
        <v>11412</v>
      </c>
      <c r="B16" t="s">
        <v>11413</v>
      </c>
      <c r="C16" s="19">
        <v>307</v>
      </c>
      <c r="D16" s="19">
        <v>12</v>
      </c>
      <c r="E16" s="19">
        <v>19</v>
      </c>
      <c r="F16" s="19">
        <v>33</v>
      </c>
      <c r="G16" s="27">
        <v>6.1889250814332248</v>
      </c>
      <c r="H16" s="27">
        <v>10.749185667752444</v>
      </c>
      <c r="I16" s="28" t="s">
        <v>6278</v>
      </c>
      <c r="J16" s="28" t="s">
        <v>6278</v>
      </c>
      <c r="K16" s="28" t="s">
        <v>6278</v>
      </c>
    </row>
    <row r="17" spans="1:11" x14ac:dyDescent="0.25">
      <c r="A17" t="s">
        <v>11696</v>
      </c>
      <c r="B17" t="s">
        <v>11697</v>
      </c>
      <c r="C17" s="19">
        <v>327</v>
      </c>
      <c r="D17" s="19">
        <v>25</v>
      </c>
      <c r="E17" s="19">
        <v>38</v>
      </c>
      <c r="F17" s="19">
        <v>72</v>
      </c>
      <c r="G17" s="27">
        <v>11.62079510703364</v>
      </c>
      <c r="H17" s="27">
        <v>22.018348623853214</v>
      </c>
      <c r="I17" s="28" t="s">
        <v>6278</v>
      </c>
      <c r="J17" s="28" t="s">
        <v>6277</v>
      </c>
      <c r="K17" s="28" t="s">
        <v>6278</v>
      </c>
    </row>
    <row r="18" spans="1:11" x14ac:dyDescent="0.25">
      <c r="A18" t="s">
        <v>12580</v>
      </c>
      <c r="B18" t="s">
        <v>12581</v>
      </c>
      <c r="C18" s="19">
        <v>1950</v>
      </c>
      <c r="D18" s="19">
        <v>297</v>
      </c>
      <c r="E18" s="19">
        <v>724</v>
      </c>
      <c r="F18" s="19">
        <v>971</v>
      </c>
      <c r="G18" s="27">
        <v>37.128205128205124</v>
      </c>
      <c r="H18" s="27">
        <v>49.794871794871796</v>
      </c>
      <c r="I18" s="28" t="s">
        <v>6277</v>
      </c>
      <c r="J18" s="28" t="s">
        <v>6277</v>
      </c>
      <c r="K18" s="28" t="s">
        <v>6277</v>
      </c>
    </row>
    <row r="19" spans="1:11" x14ac:dyDescent="0.25">
      <c r="A19" t="s">
        <v>11574</v>
      </c>
      <c r="B19" t="s">
        <v>11575</v>
      </c>
      <c r="C19" s="19">
        <v>555</v>
      </c>
      <c r="D19" s="19">
        <v>52</v>
      </c>
      <c r="E19" s="19">
        <v>60</v>
      </c>
      <c r="F19" s="19">
        <v>76</v>
      </c>
      <c r="G19" s="27">
        <v>10.810810810810811</v>
      </c>
      <c r="H19" s="27">
        <v>13.693693693693692</v>
      </c>
      <c r="I19" s="28" t="s">
        <v>6278</v>
      </c>
      <c r="J19" s="28" t="s">
        <v>6278</v>
      </c>
      <c r="K19" s="28" t="s">
        <v>6278</v>
      </c>
    </row>
    <row r="20" spans="1:11" x14ac:dyDescent="0.25">
      <c r="A20" t="s">
        <v>11300</v>
      </c>
      <c r="B20" t="s">
        <v>11301</v>
      </c>
      <c r="C20" s="19">
        <v>143</v>
      </c>
      <c r="D20" s="19">
        <v>10</v>
      </c>
      <c r="E20" s="19">
        <v>14</v>
      </c>
      <c r="F20" s="19">
        <v>16</v>
      </c>
      <c r="G20" s="27">
        <v>9.79020979020979</v>
      </c>
      <c r="H20" s="27">
        <v>11.188811188811188</v>
      </c>
      <c r="I20" s="28" t="s">
        <v>6278</v>
      </c>
      <c r="J20" s="28" t="s">
        <v>6278</v>
      </c>
      <c r="K20" s="28" t="s">
        <v>6278</v>
      </c>
    </row>
    <row r="21" spans="1:11" x14ac:dyDescent="0.25">
      <c r="A21" t="s">
        <v>10412</v>
      </c>
      <c r="B21" t="s">
        <v>10413</v>
      </c>
      <c r="C21" s="19">
        <v>19137</v>
      </c>
      <c r="D21" s="19">
        <v>1341</v>
      </c>
      <c r="E21" s="19">
        <v>1043</v>
      </c>
      <c r="F21" s="19">
        <v>1957</v>
      </c>
      <c r="G21" s="27">
        <v>5.4501750535611642</v>
      </c>
      <c r="H21" s="27">
        <v>10.226263259654072</v>
      </c>
      <c r="I21" s="28" t="s">
        <v>6278</v>
      </c>
      <c r="J21" s="28" t="s">
        <v>6278</v>
      </c>
      <c r="K21" s="28" t="s">
        <v>6278</v>
      </c>
    </row>
    <row r="22" spans="1:11" x14ac:dyDescent="0.25">
      <c r="A22" t="s">
        <v>11740</v>
      </c>
      <c r="B22" t="s">
        <v>11741</v>
      </c>
      <c r="C22" s="19">
        <v>2135</v>
      </c>
      <c r="D22" s="19">
        <v>210</v>
      </c>
      <c r="E22" s="19">
        <v>49</v>
      </c>
      <c r="F22" s="19">
        <v>299</v>
      </c>
      <c r="G22" s="27">
        <v>2.2950819672131146</v>
      </c>
      <c r="H22" s="27">
        <v>14.004683840749415</v>
      </c>
      <c r="I22" s="28" t="s">
        <v>6278</v>
      </c>
      <c r="J22" s="28" t="s">
        <v>6278</v>
      </c>
      <c r="K22" s="28" t="s">
        <v>6278</v>
      </c>
    </row>
    <row r="23" spans="1:11" x14ac:dyDescent="0.25">
      <c r="A23" t="s">
        <v>10468</v>
      </c>
      <c r="B23" t="s">
        <v>10469</v>
      </c>
      <c r="C23" s="19">
        <v>26390</v>
      </c>
      <c r="D23" s="19">
        <v>1879</v>
      </c>
      <c r="E23" s="19">
        <v>2844</v>
      </c>
      <c r="F23" s="19">
        <v>7259</v>
      </c>
      <c r="G23" s="27">
        <v>10.776809397499052</v>
      </c>
      <c r="H23" s="27">
        <v>27.506631299734746</v>
      </c>
      <c r="I23" s="28" t="s">
        <v>6278</v>
      </c>
      <c r="J23" s="28" t="s">
        <v>6277</v>
      </c>
      <c r="K23" s="28" t="s">
        <v>6278</v>
      </c>
    </row>
    <row r="24" spans="1:11" x14ac:dyDescent="0.25">
      <c r="A24" t="s">
        <v>10750</v>
      </c>
      <c r="B24" t="s">
        <v>10751</v>
      </c>
      <c r="C24" s="19">
        <v>642</v>
      </c>
      <c r="D24" s="19">
        <v>102</v>
      </c>
      <c r="E24" s="19">
        <v>27</v>
      </c>
      <c r="F24" s="19">
        <v>85</v>
      </c>
      <c r="G24" s="27">
        <v>4.2056074766355138</v>
      </c>
      <c r="H24" s="27">
        <v>13.239875389408098</v>
      </c>
      <c r="I24" s="28" t="s">
        <v>6278</v>
      </c>
      <c r="J24" s="28" t="s">
        <v>6278</v>
      </c>
      <c r="K24" s="28" t="s">
        <v>6278</v>
      </c>
    </row>
    <row r="25" spans="1:11" x14ac:dyDescent="0.25">
      <c r="A25" t="s">
        <v>11540</v>
      </c>
      <c r="B25" t="s">
        <v>11541</v>
      </c>
      <c r="C25" s="19">
        <v>277</v>
      </c>
      <c r="D25" s="19">
        <v>8</v>
      </c>
      <c r="E25" s="19">
        <v>14</v>
      </c>
      <c r="F25" s="19">
        <v>32</v>
      </c>
      <c r="G25" s="27">
        <v>5.0541516245487363</v>
      </c>
      <c r="H25" s="27">
        <v>11.552346570397113</v>
      </c>
      <c r="I25" s="28" t="s">
        <v>6278</v>
      </c>
      <c r="J25" s="28" t="s">
        <v>6278</v>
      </c>
      <c r="K25" s="28" t="s">
        <v>6278</v>
      </c>
    </row>
    <row r="26" spans="1:11" x14ac:dyDescent="0.25">
      <c r="A26" t="s">
        <v>10908</v>
      </c>
      <c r="B26" t="s">
        <v>10909</v>
      </c>
      <c r="C26" s="19">
        <v>312</v>
      </c>
      <c r="D26" s="19">
        <v>18</v>
      </c>
      <c r="E26" s="19">
        <v>43</v>
      </c>
      <c r="F26" s="19">
        <v>70</v>
      </c>
      <c r="G26" s="27">
        <v>13.782051282051283</v>
      </c>
      <c r="H26" s="27">
        <v>22.435897435897438</v>
      </c>
      <c r="I26" s="28" t="s">
        <v>6278</v>
      </c>
      <c r="J26" s="28" t="s">
        <v>6277</v>
      </c>
      <c r="K26" s="28" t="s">
        <v>6278</v>
      </c>
    </row>
    <row r="27" spans="1:11" x14ac:dyDescent="0.25">
      <c r="A27" t="s">
        <v>11746</v>
      </c>
      <c r="B27" t="s">
        <v>11747</v>
      </c>
      <c r="C27" s="19">
        <v>2402</v>
      </c>
      <c r="D27" s="19">
        <v>163</v>
      </c>
      <c r="E27" s="19">
        <v>142</v>
      </c>
      <c r="F27" s="19">
        <v>345</v>
      </c>
      <c r="G27" s="27">
        <v>5.9117402164862618</v>
      </c>
      <c r="H27" s="27">
        <v>14.363030807660282</v>
      </c>
      <c r="I27" s="28" t="s">
        <v>6278</v>
      </c>
      <c r="J27" t="s">
        <v>6278</v>
      </c>
      <c r="K27" t="s">
        <v>6278</v>
      </c>
    </row>
    <row r="28" spans="1:11" x14ac:dyDescent="0.25">
      <c r="A28" t="s">
        <v>12408</v>
      </c>
      <c r="B28" t="s">
        <v>12409</v>
      </c>
      <c r="C28" s="19">
        <v>175</v>
      </c>
      <c r="D28" s="19">
        <v>23</v>
      </c>
      <c r="E28" s="19">
        <v>22</v>
      </c>
      <c r="F28" s="19">
        <v>40</v>
      </c>
      <c r="G28" s="27">
        <v>12.571428571428573</v>
      </c>
      <c r="H28" s="27">
        <v>22.857142857142858</v>
      </c>
      <c r="I28" s="28" t="s">
        <v>6278</v>
      </c>
      <c r="J28" s="28" t="s">
        <v>6277</v>
      </c>
      <c r="K28" s="28" t="s">
        <v>6278</v>
      </c>
    </row>
    <row r="29" spans="1:11" x14ac:dyDescent="0.25">
      <c r="A29" t="s">
        <v>11148</v>
      </c>
      <c r="B29" t="s">
        <v>11149</v>
      </c>
      <c r="C29" s="19">
        <v>1113</v>
      </c>
      <c r="D29" s="19">
        <v>66</v>
      </c>
      <c r="E29" s="19">
        <v>9</v>
      </c>
      <c r="F29" s="19">
        <v>61</v>
      </c>
      <c r="G29" s="27">
        <v>0.80862533692722371</v>
      </c>
      <c r="H29" s="27">
        <v>5.4806828391734053</v>
      </c>
      <c r="I29" s="28" t="s">
        <v>6278</v>
      </c>
      <c r="J29" s="28" t="s">
        <v>6278</v>
      </c>
      <c r="K29" s="28" t="s">
        <v>6278</v>
      </c>
    </row>
    <row r="30" spans="1:11" x14ac:dyDescent="0.25">
      <c r="A30" t="s">
        <v>11544</v>
      </c>
      <c r="B30" t="s">
        <v>11545</v>
      </c>
      <c r="C30" s="19">
        <v>557</v>
      </c>
      <c r="D30" s="19">
        <v>32</v>
      </c>
      <c r="E30" s="19">
        <v>0</v>
      </c>
      <c r="F30" s="19">
        <v>0</v>
      </c>
      <c r="G30" s="27">
        <v>0</v>
      </c>
      <c r="H30" s="27">
        <v>0</v>
      </c>
      <c r="I30" s="28" t="s">
        <v>6278</v>
      </c>
      <c r="J30" s="28" t="s">
        <v>6278</v>
      </c>
      <c r="K30" s="28" t="s">
        <v>6278</v>
      </c>
    </row>
    <row r="31" spans="1:11" x14ac:dyDescent="0.25">
      <c r="A31" t="s">
        <v>11078</v>
      </c>
      <c r="B31" t="s">
        <v>11079</v>
      </c>
      <c r="C31" s="19">
        <v>4079</v>
      </c>
      <c r="D31" s="19">
        <v>194</v>
      </c>
      <c r="E31" s="19">
        <v>518</v>
      </c>
      <c r="F31" s="19">
        <v>1329</v>
      </c>
      <c r="G31" s="27">
        <v>12.699190978180926</v>
      </c>
      <c r="H31" s="27">
        <v>32.581515077224807</v>
      </c>
      <c r="I31" t="s">
        <v>6278</v>
      </c>
      <c r="J31" s="28" t="s">
        <v>6277</v>
      </c>
      <c r="K31" s="28" t="s">
        <v>6278</v>
      </c>
    </row>
    <row r="32" spans="1:11" x14ac:dyDescent="0.25">
      <c r="A32" t="s">
        <v>10918</v>
      </c>
      <c r="B32" t="s">
        <v>10919</v>
      </c>
      <c r="C32" s="19">
        <v>43</v>
      </c>
      <c r="D32" s="19">
        <v>10</v>
      </c>
      <c r="E32" s="19">
        <v>0</v>
      </c>
      <c r="F32" s="19">
        <v>0</v>
      </c>
      <c r="G32" s="27">
        <v>0</v>
      </c>
      <c r="H32" s="27">
        <v>0</v>
      </c>
      <c r="I32" s="28" t="s">
        <v>6278</v>
      </c>
      <c r="J32" s="28" t="s">
        <v>6278</v>
      </c>
      <c r="K32" s="28" t="s">
        <v>6278</v>
      </c>
    </row>
    <row r="33" spans="1:11" x14ac:dyDescent="0.25">
      <c r="A33" t="s">
        <v>11546</v>
      </c>
      <c r="B33" t="s">
        <v>11547</v>
      </c>
      <c r="C33" s="19">
        <v>891</v>
      </c>
      <c r="D33" s="19">
        <v>71</v>
      </c>
      <c r="E33" s="19">
        <v>20</v>
      </c>
      <c r="F33" s="19">
        <v>68</v>
      </c>
      <c r="G33" s="27">
        <v>2.244668911335578</v>
      </c>
      <c r="H33" s="27">
        <v>7.6318742985409651</v>
      </c>
      <c r="I33" s="28" t="s">
        <v>6278</v>
      </c>
      <c r="J33" s="28" t="s">
        <v>6278</v>
      </c>
      <c r="K33" s="28" t="s">
        <v>6278</v>
      </c>
    </row>
    <row r="34" spans="1:11" x14ac:dyDescent="0.25">
      <c r="A34" t="s">
        <v>11724</v>
      </c>
      <c r="B34" t="s">
        <v>11725</v>
      </c>
      <c r="C34" s="19">
        <v>14298</v>
      </c>
      <c r="D34" s="19">
        <v>751</v>
      </c>
      <c r="E34" s="19">
        <v>478</v>
      </c>
      <c r="F34" s="19">
        <v>929</v>
      </c>
      <c r="G34" s="27">
        <v>3.3431249125751856</v>
      </c>
      <c r="H34" s="27">
        <v>6.497412225486082</v>
      </c>
      <c r="I34" s="28" t="s">
        <v>6278</v>
      </c>
      <c r="J34" s="28" t="s">
        <v>6278</v>
      </c>
      <c r="K34" s="28" t="s">
        <v>6278</v>
      </c>
    </row>
    <row r="35" spans="1:11" x14ac:dyDescent="0.25">
      <c r="A35" t="s">
        <v>10920</v>
      </c>
      <c r="B35" t="s">
        <v>10921</v>
      </c>
      <c r="C35" s="19">
        <v>429</v>
      </c>
      <c r="D35" s="19">
        <v>7</v>
      </c>
      <c r="E35" s="19">
        <v>22</v>
      </c>
      <c r="F35" s="19">
        <v>28</v>
      </c>
      <c r="G35" s="27">
        <v>5.1282051282051277</v>
      </c>
      <c r="H35" s="27">
        <v>6.5268065268065261</v>
      </c>
      <c r="I35" s="28" t="s">
        <v>6278</v>
      </c>
      <c r="J35" s="28" t="s">
        <v>6278</v>
      </c>
      <c r="K35" s="28" t="s">
        <v>6278</v>
      </c>
    </row>
    <row r="36" spans="1:11" x14ac:dyDescent="0.25">
      <c r="A36" t="s">
        <v>11830</v>
      </c>
      <c r="B36" t="s">
        <v>11831</v>
      </c>
      <c r="C36" s="19">
        <v>409</v>
      </c>
      <c r="D36" s="19">
        <v>40</v>
      </c>
      <c r="E36" s="19">
        <v>34</v>
      </c>
      <c r="F36" s="19">
        <v>71</v>
      </c>
      <c r="G36" s="27">
        <v>8.3129584352078236</v>
      </c>
      <c r="H36" s="27">
        <v>17.359413202933986</v>
      </c>
      <c r="I36" s="28" t="s">
        <v>6278</v>
      </c>
      <c r="J36" s="28" t="s">
        <v>6278</v>
      </c>
      <c r="K36" s="28" t="s">
        <v>6278</v>
      </c>
    </row>
    <row r="37" spans="1:11" x14ac:dyDescent="0.25">
      <c r="A37" t="s">
        <v>10290</v>
      </c>
      <c r="B37" t="s">
        <v>10291</v>
      </c>
      <c r="C37" s="19">
        <v>2581</v>
      </c>
      <c r="D37" s="19">
        <v>247</v>
      </c>
      <c r="E37" s="19">
        <v>198</v>
      </c>
      <c r="F37" s="19">
        <v>385</v>
      </c>
      <c r="G37" s="27">
        <v>7.6714451762882607</v>
      </c>
      <c r="H37" s="27">
        <v>14.916698953893839</v>
      </c>
      <c r="I37" s="28" t="s">
        <v>6278</v>
      </c>
      <c r="J37" s="28" t="s">
        <v>6278</v>
      </c>
      <c r="K37" s="28" t="s">
        <v>6278</v>
      </c>
    </row>
    <row r="38" spans="1:11" x14ac:dyDescent="0.25">
      <c r="A38" t="s">
        <v>12050</v>
      </c>
      <c r="B38" t="s">
        <v>12051</v>
      </c>
      <c r="C38" s="19">
        <v>465</v>
      </c>
      <c r="D38" s="19">
        <v>34</v>
      </c>
      <c r="E38" s="19">
        <v>8</v>
      </c>
      <c r="F38" s="19">
        <v>20</v>
      </c>
      <c r="G38" s="27">
        <v>1.7204301075268817</v>
      </c>
      <c r="H38" s="27">
        <v>4.3010752688172049</v>
      </c>
      <c r="I38" s="28" t="s">
        <v>6278</v>
      </c>
      <c r="J38" s="28" t="s">
        <v>6278</v>
      </c>
      <c r="K38" s="28" t="s">
        <v>6278</v>
      </c>
    </row>
    <row r="39" spans="1:11" x14ac:dyDescent="0.25">
      <c r="A39" t="s">
        <v>11002</v>
      </c>
      <c r="B39" t="s">
        <v>11003</v>
      </c>
      <c r="C39" s="19">
        <v>1131</v>
      </c>
      <c r="D39" s="19">
        <v>90</v>
      </c>
      <c r="E39" s="19">
        <v>17</v>
      </c>
      <c r="F39" s="19">
        <v>69</v>
      </c>
      <c r="G39" s="27">
        <v>1.5030946065428823</v>
      </c>
      <c r="H39" s="27">
        <v>6.1007957559681696</v>
      </c>
      <c r="I39" s="28" t="s">
        <v>6278</v>
      </c>
      <c r="J39" s="28" t="s">
        <v>6278</v>
      </c>
      <c r="K39" s="28" t="s">
        <v>6278</v>
      </c>
    </row>
    <row r="40" spans="1:11" x14ac:dyDescent="0.25">
      <c r="A40" t="s">
        <v>11840</v>
      </c>
      <c r="B40" t="s">
        <v>11841</v>
      </c>
      <c r="C40" s="19">
        <v>212</v>
      </c>
      <c r="D40" s="19">
        <v>11</v>
      </c>
      <c r="E40" s="19">
        <v>7</v>
      </c>
      <c r="F40" s="19">
        <v>18</v>
      </c>
      <c r="G40" s="27">
        <v>3.3018867924528301</v>
      </c>
      <c r="H40" s="27">
        <v>8.4905660377358494</v>
      </c>
      <c r="I40" s="28" t="s">
        <v>6278</v>
      </c>
      <c r="J40" s="28" t="s">
        <v>6278</v>
      </c>
      <c r="K40" s="28" t="s">
        <v>6278</v>
      </c>
    </row>
    <row r="41" spans="1:11" x14ac:dyDescent="0.25">
      <c r="A41" t="s">
        <v>11726</v>
      </c>
      <c r="B41" t="s">
        <v>11727</v>
      </c>
      <c r="C41" s="19">
        <v>74956</v>
      </c>
      <c r="D41" s="19">
        <v>5157</v>
      </c>
      <c r="E41" s="19">
        <v>1607</v>
      </c>
      <c r="F41" s="19">
        <v>3449</v>
      </c>
      <c r="G41" s="27">
        <v>2.143924435668926</v>
      </c>
      <c r="H41" s="27">
        <v>4.6013661347990817</v>
      </c>
      <c r="I41" s="28" t="s">
        <v>6278</v>
      </c>
      <c r="J41" s="28" t="s">
        <v>6278</v>
      </c>
      <c r="K41" s="28" t="s">
        <v>6278</v>
      </c>
    </row>
    <row r="42" spans="1:11" x14ac:dyDescent="0.25">
      <c r="A42" t="s">
        <v>12418</v>
      </c>
      <c r="B42" t="s">
        <v>12419</v>
      </c>
      <c r="C42" s="19">
        <v>370</v>
      </c>
      <c r="D42" s="19">
        <v>44</v>
      </c>
      <c r="E42" s="19">
        <v>51</v>
      </c>
      <c r="F42" s="19">
        <v>60</v>
      </c>
      <c r="G42" s="27">
        <v>13.783783783783784</v>
      </c>
      <c r="H42" s="27">
        <v>16.216216216216218</v>
      </c>
      <c r="I42" s="28" t="s">
        <v>6278</v>
      </c>
      <c r="J42" s="28" t="s">
        <v>6278</v>
      </c>
      <c r="K42" s="28" t="s">
        <v>6278</v>
      </c>
    </row>
    <row r="43" spans="1:11" x14ac:dyDescent="0.25">
      <c r="A43" t="s">
        <v>12396</v>
      </c>
      <c r="B43" t="s">
        <v>12397</v>
      </c>
      <c r="C43" s="19">
        <v>803</v>
      </c>
      <c r="D43" s="19">
        <v>56</v>
      </c>
      <c r="E43" s="19">
        <v>42</v>
      </c>
      <c r="F43" s="19">
        <v>134</v>
      </c>
      <c r="G43" s="27">
        <v>5.230386052303861</v>
      </c>
      <c r="H43" s="27">
        <v>16.687422166874221</v>
      </c>
      <c r="I43" s="28" t="s">
        <v>6278</v>
      </c>
      <c r="J43" s="28" t="s">
        <v>6278</v>
      </c>
      <c r="K43" s="28" t="s">
        <v>6278</v>
      </c>
    </row>
    <row r="44" spans="1:11" x14ac:dyDescent="0.25">
      <c r="A44" t="s">
        <v>12218</v>
      </c>
      <c r="B44" t="s">
        <v>12219</v>
      </c>
      <c r="C44" s="19">
        <v>298</v>
      </c>
      <c r="D44" s="19">
        <v>22</v>
      </c>
      <c r="E44" s="19">
        <v>19</v>
      </c>
      <c r="F44" s="19">
        <v>68</v>
      </c>
      <c r="G44" s="27">
        <v>6.375838926174497</v>
      </c>
      <c r="H44" s="27">
        <v>22.818791946308725</v>
      </c>
      <c r="I44" s="28" t="s">
        <v>6278</v>
      </c>
      <c r="J44" s="28" t="s">
        <v>6277</v>
      </c>
      <c r="K44" s="28" t="s">
        <v>6278</v>
      </c>
    </row>
    <row r="45" spans="1:11" x14ac:dyDescent="0.25">
      <c r="A45" t="s">
        <v>12328</v>
      </c>
      <c r="B45" t="s">
        <v>12329</v>
      </c>
      <c r="C45" s="19">
        <v>2569</v>
      </c>
      <c r="D45" s="19">
        <v>253</v>
      </c>
      <c r="E45" s="19">
        <v>96</v>
      </c>
      <c r="F45" s="19">
        <v>238</v>
      </c>
      <c r="G45" s="27">
        <v>3.7368625924484236</v>
      </c>
      <c r="H45" s="27">
        <v>9.2643051771117158</v>
      </c>
      <c r="I45" s="28" t="s">
        <v>6278</v>
      </c>
      <c r="J45" s="28" t="s">
        <v>6278</v>
      </c>
      <c r="K45" s="28" t="s">
        <v>6278</v>
      </c>
    </row>
    <row r="46" spans="1:11" x14ac:dyDescent="0.25">
      <c r="A46" t="s">
        <v>10560</v>
      </c>
      <c r="B46" t="s">
        <v>10561</v>
      </c>
      <c r="C46" s="19">
        <v>795</v>
      </c>
      <c r="D46" s="19">
        <v>54</v>
      </c>
      <c r="E46" s="19">
        <v>15</v>
      </c>
      <c r="F46" s="19">
        <v>60</v>
      </c>
      <c r="G46" s="27">
        <v>1.8867924528301887</v>
      </c>
      <c r="H46" s="27">
        <v>7.5471698113207548</v>
      </c>
      <c r="I46" s="28" t="s">
        <v>6278</v>
      </c>
      <c r="J46" s="28" t="s">
        <v>6278</v>
      </c>
      <c r="K46" s="28" t="s">
        <v>6278</v>
      </c>
    </row>
    <row r="47" spans="1:11" x14ac:dyDescent="0.25">
      <c r="A47" t="s">
        <v>12470</v>
      </c>
      <c r="B47" t="s">
        <v>12471</v>
      </c>
      <c r="C47" s="19">
        <v>1367</v>
      </c>
      <c r="D47" s="19">
        <v>89</v>
      </c>
      <c r="E47" s="19">
        <v>57</v>
      </c>
      <c r="F47" s="19">
        <v>73</v>
      </c>
      <c r="G47" s="27">
        <v>4.1697147037307971</v>
      </c>
      <c r="H47" s="27">
        <v>5.3401609363569866</v>
      </c>
      <c r="I47" s="28" t="s">
        <v>6278</v>
      </c>
      <c r="J47" s="28" t="s">
        <v>6278</v>
      </c>
      <c r="K47" s="28" t="s">
        <v>6278</v>
      </c>
    </row>
    <row r="48" spans="1:11" x14ac:dyDescent="0.25">
      <c r="A48" t="s">
        <v>12038</v>
      </c>
      <c r="B48" t="s">
        <v>12039</v>
      </c>
      <c r="C48" s="19">
        <v>538</v>
      </c>
      <c r="D48" s="19">
        <v>58</v>
      </c>
      <c r="E48" s="19">
        <v>9</v>
      </c>
      <c r="F48" s="19">
        <v>112</v>
      </c>
      <c r="G48" s="27">
        <v>1.6728624535315983</v>
      </c>
      <c r="H48" s="27">
        <v>20.817843866171003</v>
      </c>
      <c r="I48" s="28" t="s">
        <v>6278</v>
      </c>
      <c r="J48" s="28" t="s">
        <v>6277</v>
      </c>
      <c r="K48" s="28" t="s">
        <v>6278</v>
      </c>
    </row>
    <row r="49" spans="1:11" x14ac:dyDescent="0.25">
      <c r="A49" t="s">
        <v>10000</v>
      </c>
      <c r="B49" t="s">
        <v>10001</v>
      </c>
      <c r="C49" s="19">
        <v>811</v>
      </c>
      <c r="D49" s="19">
        <v>51</v>
      </c>
      <c r="E49" s="19">
        <v>82</v>
      </c>
      <c r="F49" s="19">
        <v>137</v>
      </c>
      <c r="G49" s="27">
        <v>10.110974106041924</v>
      </c>
      <c r="H49" s="27">
        <v>16.892725030826142</v>
      </c>
      <c r="I49" s="28" t="s">
        <v>6278</v>
      </c>
      <c r="J49" s="28" t="s">
        <v>6278</v>
      </c>
      <c r="K49" s="28" t="s">
        <v>6278</v>
      </c>
    </row>
    <row r="50" spans="1:11" x14ac:dyDescent="0.25">
      <c r="A50" t="s">
        <v>11754</v>
      </c>
      <c r="B50" t="s">
        <v>11755</v>
      </c>
      <c r="C50" s="19">
        <v>1077</v>
      </c>
      <c r="D50" s="19">
        <v>57</v>
      </c>
      <c r="E50" s="19">
        <v>47</v>
      </c>
      <c r="F50" s="19">
        <v>90</v>
      </c>
      <c r="G50" s="27">
        <v>4.3639740018570103</v>
      </c>
      <c r="H50" s="27">
        <v>8.3565459610027855</v>
      </c>
      <c r="I50" s="28" t="s">
        <v>6278</v>
      </c>
      <c r="J50" s="28" t="s">
        <v>6278</v>
      </c>
      <c r="K50" s="28" t="s">
        <v>6278</v>
      </c>
    </row>
    <row r="51" spans="1:11" x14ac:dyDescent="0.25">
      <c r="A51" t="s">
        <v>9986</v>
      </c>
      <c r="B51" t="s">
        <v>9987</v>
      </c>
      <c r="C51" s="19">
        <v>1131</v>
      </c>
      <c r="D51" s="19">
        <v>81</v>
      </c>
      <c r="E51" s="19">
        <v>131</v>
      </c>
      <c r="F51" s="19">
        <v>184</v>
      </c>
      <c r="G51" s="27">
        <v>11.582670203359859</v>
      </c>
      <c r="H51" s="27">
        <v>16.268788682581786</v>
      </c>
      <c r="I51" s="28" t="s">
        <v>6278</v>
      </c>
      <c r="J51" s="28" t="s">
        <v>6278</v>
      </c>
      <c r="K51" s="28" t="s">
        <v>6278</v>
      </c>
    </row>
    <row r="52" spans="1:11" x14ac:dyDescent="0.25">
      <c r="A52" t="s">
        <v>10914</v>
      </c>
      <c r="B52" t="s">
        <v>10915</v>
      </c>
      <c r="C52" s="19">
        <v>907</v>
      </c>
      <c r="D52" s="19">
        <v>73</v>
      </c>
      <c r="E52" s="19">
        <v>61</v>
      </c>
      <c r="F52" s="19">
        <v>195</v>
      </c>
      <c r="G52" s="27">
        <v>6.7254685777287753</v>
      </c>
      <c r="H52" s="27">
        <v>21.499448732083792</v>
      </c>
      <c r="I52" s="28" t="s">
        <v>6278</v>
      </c>
      <c r="J52" s="28" t="s">
        <v>6277</v>
      </c>
      <c r="K52" s="28" t="s">
        <v>6278</v>
      </c>
    </row>
    <row r="53" spans="1:11" x14ac:dyDescent="0.25">
      <c r="A53" t="s">
        <v>10552</v>
      </c>
      <c r="B53" t="s">
        <v>10553</v>
      </c>
      <c r="C53" s="19">
        <v>2085</v>
      </c>
      <c r="D53" s="19">
        <v>186</v>
      </c>
      <c r="E53" s="19">
        <v>115</v>
      </c>
      <c r="F53" s="19">
        <v>288</v>
      </c>
      <c r="G53" s="27">
        <v>5.5155875299760186</v>
      </c>
      <c r="H53" s="27">
        <v>13.812949640287769</v>
      </c>
      <c r="I53" s="28" t="s">
        <v>6278</v>
      </c>
      <c r="J53" s="28" t="s">
        <v>6278</v>
      </c>
      <c r="K53" s="28" t="s">
        <v>6278</v>
      </c>
    </row>
    <row r="54" spans="1:11" x14ac:dyDescent="0.25">
      <c r="A54" t="s">
        <v>11576</v>
      </c>
      <c r="B54" t="s">
        <v>11577</v>
      </c>
      <c r="C54" s="19">
        <v>1281</v>
      </c>
      <c r="D54" s="19">
        <v>127</v>
      </c>
      <c r="E54" s="19">
        <v>28</v>
      </c>
      <c r="F54" s="19">
        <v>100</v>
      </c>
      <c r="G54" s="27">
        <v>2.1857923497267762</v>
      </c>
      <c r="H54" s="27">
        <v>7.8064012490242005</v>
      </c>
      <c r="I54" s="28" t="s">
        <v>6278</v>
      </c>
      <c r="J54" s="28" t="s">
        <v>6278</v>
      </c>
      <c r="K54" s="28" t="s">
        <v>6278</v>
      </c>
    </row>
    <row r="55" spans="1:11" x14ac:dyDescent="0.25">
      <c r="A55" t="s">
        <v>12202</v>
      </c>
      <c r="B55" t="s">
        <v>12203</v>
      </c>
      <c r="C55" s="19">
        <v>1958</v>
      </c>
      <c r="D55" s="19">
        <v>240</v>
      </c>
      <c r="E55" s="19">
        <v>102</v>
      </c>
      <c r="F55" s="19">
        <v>202</v>
      </c>
      <c r="G55" s="27">
        <v>5.2093973442288046</v>
      </c>
      <c r="H55" s="27">
        <v>10.316649642492338</v>
      </c>
      <c r="I55" s="28" t="s">
        <v>6278</v>
      </c>
      <c r="J55" s="28" t="s">
        <v>6278</v>
      </c>
      <c r="K55" s="28" t="s">
        <v>6278</v>
      </c>
    </row>
    <row r="56" spans="1:11" x14ac:dyDescent="0.25">
      <c r="A56" t="s">
        <v>10538</v>
      </c>
      <c r="B56" t="s">
        <v>10539</v>
      </c>
      <c r="C56" s="19">
        <v>1004</v>
      </c>
      <c r="D56" s="19">
        <v>58</v>
      </c>
      <c r="E56" s="19">
        <v>100</v>
      </c>
      <c r="F56" s="19">
        <v>168</v>
      </c>
      <c r="G56" s="27">
        <v>9.9601593625498008</v>
      </c>
      <c r="H56" s="27">
        <v>16.733067729083665</v>
      </c>
      <c r="I56" s="28" t="s">
        <v>6278</v>
      </c>
      <c r="J56" s="28" t="s">
        <v>6278</v>
      </c>
      <c r="K56" s="28" t="s">
        <v>6278</v>
      </c>
    </row>
    <row r="57" spans="1:11" x14ac:dyDescent="0.25">
      <c r="A57" t="s">
        <v>11766</v>
      </c>
      <c r="B57" t="s">
        <v>11767</v>
      </c>
      <c r="C57" s="19">
        <v>4552</v>
      </c>
      <c r="D57" s="19">
        <v>328</v>
      </c>
      <c r="E57" s="19">
        <v>108</v>
      </c>
      <c r="F57" s="19">
        <v>307</v>
      </c>
      <c r="G57" s="27">
        <v>2.3725834797891037</v>
      </c>
      <c r="H57" s="27">
        <v>6.7442882249560636</v>
      </c>
      <c r="I57" s="28" t="s">
        <v>6278</v>
      </c>
      <c r="J57" s="28" t="s">
        <v>6278</v>
      </c>
      <c r="K57" s="28" t="s">
        <v>6278</v>
      </c>
    </row>
    <row r="58" spans="1:11" x14ac:dyDescent="0.25">
      <c r="A58" t="s">
        <v>12304</v>
      </c>
      <c r="B58" t="s">
        <v>12305</v>
      </c>
      <c r="C58" s="19">
        <v>464</v>
      </c>
      <c r="D58" s="19">
        <v>16</v>
      </c>
      <c r="E58" s="19">
        <v>48</v>
      </c>
      <c r="F58" s="19">
        <v>94</v>
      </c>
      <c r="G58" s="27">
        <v>10.344827586206897</v>
      </c>
      <c r="H58" s="27">
        <v>20.258620689655171</v>
      </c>
      <c r="I58" s="28" t="s">
        <v>6278</v>
      </c>
      <c r="J58" s="28" t="s">
        <v>6277</v>
      </c>
      <c r="K58" s="28" t="s">
        <v>6278</v>
      </c>
    </row>
    <row r="59" spans="1:11" x14ac:dyDescent="0.25">
      <c r="A59" t="s">
        <v>10092</v>
      </c>
      <c r="B59" t="s">
        <v>10093</v>
      </c>
      <c r="C59" s="19">
        <v>198794</v>
      </c>
      <c r="D59" s="19">
        <v>17987</v>
      </c>
      <c r="E59" s="19">
        <v>9437</v>
      </c>
      <c r="F59" s="19">
        <v>25142</v>
      </c>
      <c r="G59" s="27">
        <v>4.7471251647434025</v>
      </c>
      <c r="H59" s="27">
        <v>12.647262995865066</v>
      </c>
      <c r="I59" s="28" t="s">
        <v>6278</v>
      </c>
      <c r="J59" s="28" t="s">
        <v>6278</v>
      </c>
      <c r="K59" s="28" t="s">
        <v>6278</v>
      </c>
    </row>
    <row r="60" spans="1:11" x14ac:dyDescent="0.25">
      <c r="A60" t="s">
        <v>11688</v>
      </c>
      <c r="B60" t="s">
        <v>11689</v>
      </c>
      <c r="C60" s="19">
        <v>602</v>
      </c>
      <c r="D60" s="19">
        <v>63</v>
      </c>
      <c r="E60" s="19">
        <v>46</v>
      </c>
      <c r="F60" s="19">
        <v>135</v>
      </c>
      <c r="G60" s="27">
        <v>7.6411960132890364</v>
      </c>
      <c r="H60" s="27">
        <v>22.425249169435215</v>
      </c>
      <c r="I60" s="28" t="s">
        <v>6278</v>
      </c>
      <c r="J60" s="28" t="s">
        <v>6277</v>
      </c>
      <c r="K60" s="28" t="s">
        <v>6278</v>
      </c>
    </row>
    <row r="61" spans="1:11" x14ac:dyDescent="0.25">
      <c r="A61" t="s">
        <v>11336</v>
      </c>
      <c r="B61" t="s">
        <v>11337</v>
      </c>
      <c r="C61" s="19">
        <v>2073</v>
      </c>
      <c r="D61" s="19">
        <v>164</v>
      </c>
      <c r="E61" s="19">
        <v>3</v>
      </c>
      <c r="F61" s="19">
        <v>55</v>
      </c>
      <c r="G61" s="27">
        <v>0.14471780028943559</v>
      </c>
      <c r="H61" s="27">
        <v>2.6531596719729862</v>
      </c>
      <c r="I61" s="28" t="s">
        <v>6278</v>
      </c>
      <c r="J61" s="28" t="s">
        <v>6278</v>
      </c>
      <c r="K61" s="28" t="s">
        <v>6278</v>
      </c>
    </row>
    <row r="62" spans="1:11" x14ac:dyDescent="0.25">
      <c r="A62" t="s">
        <v>12004</v>
      </c>
      <c r="B62" t="s">
        <v>12005</v>
      </c>
      <c r="C62" s="19">
        <v>763</v>
      </c>
      <c r="D62" s="19">
        <v>66</v>
      </c>
      <c r="E62" s="19">
        <v>38</v>
      </c>
      <c r="F62" s="19">
        <v>83</v>
      </c>
      <c r="G62" s="27">
        <v>4.980340760157274</v>
      </c>
      <c r="H62" s="27">
        <v>10.878112712975097</v>
      </c>
      <c r="I62" s="28" t="s">
        <v>6278</v>
      </c>
      <c r="J62" s="28" t="s">
        <v>6278</v>
      </c>
      <c r="K62" s="28" t="s">
        <v>6278</v>
      </c>
    </row>
    <row r="63" spans="1:11" x14ac:dyDescent="0.25">
      <c r="A63" t="s">
        <v>10868</v>
      </c>
      <c r="B63" t="s">
        <v>10869</v>
      </c>
      <c r="C63" s="19">
        <v>308</v>
      </c>
      <c r="D63" s="19">
        <v>18</v>
      </c>
      <c r="E63" s="19">
        <v>7</v>
      </c>
      <c r="F63" s="19">
        <v>45</v>
      </c>
      <c r="G63" s="27">
        <v>2.2727272727272729</v>
      </c>
      <c r="H63" s="27">
        <v>14.61038961038961</v>
      </c>
      <c r="I63" s="28" t="s">
        <v>6278</v>
      </c>
      <c r="J63" s="28" t="s">
        <v>6278</v>
      </c>
      <c r="K63" s="28" t="s">
        <v>6278</v>
      </c>
    </row>
    <row r="64" spans="1:11" x14ac:dyDescent="0.25">
      <c r="A64" t="s">
        <v>11350</v>
      </c>
      <c r="B64" t="s">
        <v>11351</v>
      </c>
      <c r="C64" s="19">
        <v>223</v>
      </c>
      <c r="D64" s="19">
        <v>20</v>
      </c>
      <c r="E64" s="19">
        <v>9</v>
      </c>
      <c r="F64" s="19">
        <v>23</v>
      </c>
      <c r="G64" s="27">
        <v>4.0358744394618835</v>
      </c>
      <c r="H64" s="27">
        <v>10.31390134529148</v>
      </c>
      <c r="I64" s="28" t="s">
        <v>6278</v>
      </c>
      <c r="J64" s="28" t="s">
        <v>6278</v>
      </c>
      <c r="K64" s="28" t="s">
        <v>6278</v>
      </c>
    </row>
    <row r="65" spans="1:11" x14ac:dyDescent="0.25">
      <c r="A65" t="s">
        <v>11160</v>
      </c>
      <c r="B65" t="s">
        <v>11161</v>
      </c>
      <c r="C65" s="19">
        <v>595</v>
      </c>
      <c r="D65" s="19">
        <v>49</v>
      </c>
      <c r="E65" s="19">
        <v>13</v>
      </c>
      <c r="F65" s="19">
        <v>26</v>
      </c>
      <c r="G65" s="27">
        <v>2.1848739495798317</v>
      </c>
      <c r="H65" s="27">
        <v>4.3697478991596634</v>
      </c>
      <c r="I65" s="28" t="s">
        <v>6278</v>
      </c>
      <c r="J65" s="28" t="s">
        <v>6278</v>
      </c>
      <c r="K65" s="28" t="s">
        <v>6278</v>
      </c>
    </row>
    <row r="66" spans="1:11" x14ac:dyDescent="0.25">
      <c r="A66" t="s">
        <v>11514</v>
      </c>
      <c r="B66" t="s">
        <v>11515</v>
      </c>
      <c r="C66" s="19">
        <v>328</v>
      </c>
      <c r="D66" s="19">
        <v>22</v>
      </c>
      <c r="E66" s="19">
        <v>73</v>
      </c>
      <c r="F66" s="19">
        <v>167</v>
      </c>
      <c r="G66" s="27">
        <v>22.256097560975611</v>
      </c>
      <c r="H66" s="27">
        <v>50.914634146341463</v>
      </c>
      <c r="I66" s="28" t="s">
        <v>6277</v>
      </c>
      <c r="J66" s="28" t="s">
        <v>6277</v>
      </c>
      <c r="K66" s="28" t="s">
        <v>6277</v>
      </c>
    </row>
    <row r="67" spans="1:11" x14ac:dyDescent="0.25">
      <c r="A67" t="s">
        <v>11582</v>
      </c>
      <c r="B67" t="s">
        <v>11583</v>
      </c>
      <c r="C67" s="19">
        <v>10077</v>
      </c>
      <c r="D67" s="19">
        <v>649</v>
      </c>
      <c r="E67" s="19">
        <v>215</v>
      </c>
      <c r="F67" s="19">
        <v>415</v>
      </c>
      <c r="G67" s="27">
        <v>2.1335714994542028</v>
      </c>
      <c r="H67" s="27">
        <v>4.1182891733650893</v>
      </c>
      <c r="I67" s="28" t="s">
        <v>6278</v>
      </c>
      <c r="J67" s="28" t="s">
        <v>6278</v>
      </c>
      <c r="K67" s="28" t="s">
        <v>6278</v>
      </c>
    </row>
    <row r="68" spans="1:11" x14ac:dyDescent="0.25">
      <c r="A68" t="s">
        <v>12250</v>
      </c>
      <c r="B68" t="s">
        <v>12251</v>
      </c>
      <c r="C68" s="19">
        <v>3897</v>
      </c>
      <c r="D68" s="19">
        <v>169</v>
      </c>
      <c r="E68" s="19">
        <v>144</v>
      </c>
      <c r="F68" s="19">
        <v>186</v>
      </c>
      <c r="G68" s="27">
        <v>3.695150115473441</v>
      </c>
      <c r="H68" s="27">
        <v>4.772902232486528</v>
      </c>
      <c r="I68" s="28" t="s">
        <v>6278</v>
      </c>
      <c r="J68" s="28" t="s">
        <v>6278</v>
      </c>
      <c r="K68" s="28" t="s">
        <v>6278</v>
      </c>
    </row>
    <row r="69" spans="1:11" x14ac:dyDescent="0.25">
      <c r="A69" t="s">
        <v>10080</v>
      </c>
      <c r="B69" t="s">
        <v>10081</v>
      </c>
      <c r="C69" s="19">
        <v>1483</v>
      </c>
      <c r="D69" s="19">
        <v>116</v>
      </c>
      <c r="E69" s="19">
        <v>41</v>
      </c>
      <c r="F69" s="19">
        <v>285</v>
      </c>
      <c r="G69" s="27">
        <v>2.7646662171274445</v>
      </c>
      <c r="H69" s="27">
        <v>19.217801753202966</v>
      </c>
      <c r="I69" s="28" t="s">
        <v>6278</v>
      </c>
      <c r="J69" s="28" t="s">
        <v>6278</v>
      </c>
      <c r="K69" s="28" t="s">
        <v>6278</v>
      </c>
    </row>
    <row r="70" spans="1:11" x14ac:dyDescent="0.25">
      <c r="A70" t="s">
        <v>10452</v>
      </c>
      <c r="B70" t="s">
        <v>10453</v>
      </c>
      <c r="C70" s="19">
        <v>661</v>
      </c>
      <c r="D70" s="19">
        <v>75</v>
      </c>
      <c r="E70" s="19">
        <v>4</v>
      </c>
      <c r="F70" s="19">
        <v>6</v>
      </c>
      <c r="G70" s="27">
        <v>0.60514372163388808</v>
      </c>
      <c r="H70" s="27">
        <v>0.90771558245083206</v>
      </c>
      <c r="I70" s="28" t="s">
        <v>6278</v>
      </c>
      <c r="J70" s="28" t="s">
        <v>6278</v>
      </c>
      <c r="K70" s="28" t="s">
        <v>6278</v>
      </c>
    </row>
    <row r="71" spans="1:11" x14ac:dyDescent="0.25">
      <c r="A71" t="s">
        <v>9974</v>
      </c>
      <c r="B71" t="s">
        <v>9975</v>
      </c>
      <c r="C71" s="19">
        <v>41152</v>
      </c>
      <c r="D71" s="19">
        <v>3526</v>
      </c>
      <c r="E71" s="19">
        <v>688</v>
      </c>
      <c r="F71" s="19">
        <v>1867</v>
      </c>
      <c r="G71" s="27">
        <v>1.6718506998444789</v>
      </c>
      <c r="H71" s="27">
        <v>4.5368390357698285</v>
      </c>
      <c r="I71" s="28" t="s">
        <v>6278</v>
      </c>
      <c r="J71" s="28" t="s">
        <v>6278</v>
      </c>
      <c r="K71" s="28" t="s">
        <v>6278</v>
      </c>
    </row>
    <row r="72" spans="1:11" x14ac:dyDescent="0.25">
      <c r="A72" t="s">
        <v>10440</v>
      </c>
      <c r="B72" t="s">
        <v>10441</v>
      </c>
      <c r="C72" s="19">
        <v>6202</v>
      </c>
      <c r="D72" s="19">
        <v>349</v>
      </c>
      <c r="E72" s="19">
        <v>281</v>
      </c>
      <c r="F72" s="19">
        <v>441</v>
      </c>
      <c r="G72" s="27">
        <v>4.5307965172524991</v>
      </c>
      <c r="H72" s="27">
        <v>7.1106094808126405</v>
      </c>
      <c r="I72" s="28" t="s">
        <v>6278</v>
      </c>
      <c r="J72" s="28" t="s">
        <v>6278</v>
      </c>
      <c r="K72" s="28" t="s">
        <v>6278</v>
      </c>
    </row>
    <row r="73" spans="1:11" x14ac:dyDescent="0.25">
      <c r="A73" t="s">
        <v>11774</v>
      </c>
      <c r="B73" t="s">
        <v>11775</v>
      </c>
      <c r="C73" s="19">
        <v>77</v>
      </c>
      <c r="D73" s="19">
        <v>2</v>
      </c>
      <c r="E73" s="19">
        <v>4</v>
      </c>
      <c r="F73" s="19">
        <v>13</v>
      </c>
      <c r="G73" s="27">
        <v>5.1948051948051948</v>
      </c>
      <c r="H73" s="27">
        <v>16.883116883116884</v>
      </c>
      <c r="I73" s="28" t="s">
        <v>6278</v>
      </c>
      <c r="J73" s="28" t="s">
        <v>6278</v>
      </c>
      <c r="K73" s="28" t="s">
        <v>6278</v>
      </c>
    </row>
    <row r="74" spans="1:11" x14ac:dyDescent="0.25">
      <c r="A74" t="s">
        <v>12528</v>
      </c>
      <c r="B74" t="s">
        <v>12529</v>
      </c>
      <c r="C74" s="19">
        <v>26150</v>
      </c>
      <c r="D74" s="19">
        <v>2024</v>
      </c>
      <c r="E74" s="19">
        <v>956</v>
      </c>
      <c r="F74" s="19">
        <v>1434</v>
      </c>
      <c r="G74" s="27">
        <v>3.655831739961759</v>
      </c>
      <c r="H74" s="27">
        <v>5.4837476099426388</v>
      </c>
      <c r="I74" s="28" t="s">
        <v>6278</v>
      </c>
      <c r="J74" s="28" t="s">
        <v>6278</v>
      </c>
      <c r="K74" s="28" t="s">
        <v>6278</v>
      </c>
    </row>
    <row r="75" spans="1:11" x14ac:dyDescent="0.25">
      <c r="A75" t="s">
        <v>10320</v>
      </c>
      <c r="B75" t="s">
        <v>10321</v>
      </c>
      <c r="C75" s="19">
        <v>199</v>
      </c>
      <c r="D75" s="19">
        <v>5</v>
      </c>
      <c r="E75" s="19">
        <v>0</v>
      </c>
      <c r="F75" s="19">
        <v>6</v>
      </c>
      <c r="G75" s="27">
        <v>0</v>
      </c>
      <c r="H75" s="27">
        <v>3.0150753768844218</v>
      </c>
      <c r="I75" s="28" t="s">
        <v>6278</v>
      </c>
      <c r="J75" s="28" t="s">
        <v>6278</v>
      </c>
      <c r="K75" s="28" t="s">
        <v>6278</v>
      </c>
    </row>
    <row r="76" spans="1:11" x14ac:dyDescent="0.25">
      <c r="A76" t="s">
        <v>10436</v>
      </c>
      <c r="B76" t="s">
        <v>10437</v>
      </c>
      <c r="C76" s="19">
        <v>265</v>
      </c>
      <c r="D76" s="19">
        <v>14</v>
      </c>
      <c r="E76" s="19">
        <v>28</v>
      </c>
      <c r="F76" s="19">
        <v>40</v>
      </c>
      <c r="G76" s="27">
        <v>10.566037735849058</v>
      </c>
      <c r="H76" s="27">
        <v>15.09433962264151</v>
      </c>
      <c r="I76" s="28" t="s">
        <v>6278</v>
      </c>
      <c r="J76" s="28" t="s">
        <v>6278</v>
      </c>
      <c r="K76" s="28" t="s">
        <v>6278</v>
      </c>
    </row>
    <row r="77" spans="1:11" x14ac:dyDescent="0.25">
      <c r="A77" t="s">
        <v>10096</v>
      </c>
      <c r="B77" t="s">
        <v>10097</v>
      </c>
      <c r="C77" s="19">
        <v>131</v>
      </c>
      <c r="D77" s="19">
        <v>16</v>
      </c>
      <c r="E77" s="19">
        <v>3</v>
      </c>
      <c r="F77" s="19">
        <v>22</v>
      </c>
      <c r="G77" s="27">
        <v>2.2900763358778624</v>
      </c>
      <c r="H77" s="27">
        <v>16.793893129770993</v>
      </c>
      <c r="I77" s="28" t="s">
        <v>6278</v>
      </c>
      <c r="J77" s="28" t="s">
        <v>6278</v>
      </c>
      <c r="K77" s="28" t="s">
        <v>6278</v>
      </c>
    </row>
    <row r="78" spans="1:11" x14ac:dyDescent="0.25">
      <c r="A78" t="s">
        <v>11218</v>
      </c>
      <c r="B78" t="s">
        <v>11219</v>
      </c>
      <c r="C78" s="19">
        <v>408</v>
      </c>
      <c r="D78" s="19">
        <v>23</v>
      </c>
      <c r="E78" s="19">
        <v>86</v>
      </c>
      <c r="F78" s="19">
        <v>113</v>
      </c>
      <c r="G78" s="27">
        <v>21.078431372549019</v>
      </c>
      <c r="H78" s="27">
        <v>27.696078431372552</v>
      </c>
      <c r="I78" s="28" t="s">
        <v>6277</v>
      </c>
      <c r="J78" s="28" t="s">
        <v>6277</v>
      </c>
      <c r="K78" s="28" t="s">
        <v>6278</v>
      </c>
    </row>
    <row r="79" spans="1:11" x14ac:dyDescent="0.25">
      <c r="A79" t="s">
        <v>10500</v>
      </c>
      <c r="B79" t="s">
        <v>10501</v>
      </c>
      <c r="C79" s="19">
        <v>13503</v>
      </c>
      <c r="D79" s="19">
        <v>1066</v>
      </c>
      <c r="E79" s="19">
        <v>331</v>
      </c>
      <c r="F79" s="19">
        <v>1024</v>
      </c>
      <c r="G79" s="27">
        <v>2.4513071169369769</v>
      </c>
      <c r="H79" s="27">
        <v>7.5834999629711923</v>
      </c>
      <c r="I79" s="28" t="s">
        <v>6278</v>
      </c>
      <c r="J79" s="28" t="s">
        <v>6278</v>
      </c>
      <c r="K79" s="28" t="s">
        <v>6278</v>
      </c>
    </row>
    <row r="80" spans="1:11" x14ac:dyDescent="0.25">
      <c r="A80" t="s">
        <v>10314</v>
      </c>
      <c r="B80" t="s">
        <v>10315</v>
      </c>
      <c r="C80" s="19">
        <v>5796</v>
      </c>
      <c r="D80" s="19">
        <v>663</v>
      </c>
      <c r="E80" s="19">
        <v>311</v>
      </c>
      <c r="F80" s="19">
        <v>1310</v>
      </c>
      <c r="G80" s="27">
        <v>5.3657694962042788</v>
      </c>
      <c r="H80" s="27">
        <v>22.601794340924776</v>
      </c>
      <c r="I80" s="28" t="s">
        <v>6278</v>
      </c>
      <c r="J80" s="28" t="s">
        <v>6277</v>
      </c>
      <c r="K80" s="28" t="s">
        <v>6278</v>
      </c>
    </row>
    <row r="81" spans="1:11" x14ac:dyDescent="0.25">
      <c r="A81" t="s">
        <v>10922</v>
      </c>
      <c r="B81" t="s">
        <v>10923</v>
      </c>
      <c r="C81" s="19">
        <v>202</v>
      </c>
      <c r="D81" s="19">
        <v>0</v>
      </c>
      <c r="E81" s="19">
        <v>0</v>
      </c>
      <c r="F81" s="19">
        <v>0</v>
      </c>
      <c r="G81" s="27">
        <v>0</v>
      </c>
      <c r="H81" s="27">
        <v>0</v>
      </c>
      <c r="I81" s="28" t="s">
        <v>6278</v>
      </c>
      <c r="J81" s="28" t="s">
        <v>6278</v>
      </c>
      <c r="K81" s="28" t="s">
        <v>6278</v>
      </c>
    </row>
    <row r="82" spans="1:11" x14ac:dyDescent="0.25">
      <c r="A82" t="s">
        <v>10186</v>
      </c>
      <c r="B82" t="s">
        <v>10187</v>
      </c>
      <c r="C82" s="19">
        <v>340</v>
      </c>
      <c r="D82" s="19">
        <v>8</v>
      </c>
      <c r="E82" s="19">
        <v>14</v>
      </c>
      <c r="F82" s="19">
        <v>40</v>
      </c>
      <c r="G82" s="27">
        <v>4.117647058823529</v>
      </c>
      <c r="H82" s="27">
        <v>11.76470588235294</v>
      </c>
      <c r="I82" s="28" t="s">
        <v>6278</v>
      </c>
      <c r="J82" s="28" t="s">
        <v>6278</v>
      </c>
      <c r="K82" s="28" t="s">
        <v>6278</v>
      </c>
    </row>
    <row r="83" spans="1:11" x14ac:dyDescent="0.25">
      <c r="A83" t="s">
        <v>11338</v>
      </c>
      <c r="B83" t="s">
        <v>11339</v>
      </c>
      <c r="C83" s="19">
        <v>1024</v>
      </c>
      <c r="D83" s="19">
        <v>111</v>
      </c>
      <c r="E83" s="19">
        <v>104</v>
      </c>
      <c r="F83" s="19">
        <v>154</v>
      </c>
      <c r="G83" s="27">
        <v>10.15625</v>
      </c>
      <c r="H83" s="27">
        <v>15.0390625</v>
      </c>
      <c r="I83" s="28" t="s">
        <v>6278</v>
      </c>
      <c r="J83" s="28" t="s">
        <v>6278</v>
      </c>
      <c r="K83" s="28" t="s">
        <v>6278</v>
      </c>
    </row>
    <row r="84" spans="1:11" x14ac:dyDescent="0.25">
      <c r="A84" t="s">
        <v>10672</v>
      </c>
      <c r="B84" t="s">
        <v>10673</v>
      </c>
      <c r="C84" s="19">
        <v>512</v>
      </c>
      <c r="D84" s="19">
        <v>22</v>
      </c>
      <c r="E84" s="19">
        <v>14</v>
      </c>
      <c r="F84" s="19">
        <v>15</v>
      </c>
      <c r="G84" s="27">
        <v>2.734375</v>
      </c>
      <c r="H84" s="27">
        <v>2.9296875</v>
      </c>
      <c r="I84" s="28" t="s">
        <v>6278</v>
      </c>
      <c r="J84" s="28" t="s">
        <v>6278</v>
      </c>
      <c r="K84" s="28" t="s">
        <v>6278</v>
      </c>
    </row>
    <row r="85" spans="1:11" x14ac:dyDescent="0.25">
      <c r="A85" t="s">
        <v>11502</v>
      </c>
      <c r="B85" t="s">
        <v>11503</v>
      </c>
      <c r="C85" s="19">
        <v>4271</v>
      </c>
      <c r="D85" s="19">
        <v>236</v>
      </c>
      <c r="E85" s="19">
        <v>33</v>
      </c>
      <c r="F85" s="19">
        <v>131</v>
      </c>
      <c r="G85" s="27">
        <v>0.77265277452587211</v>
      </c>
      <c r="H85" s="27">
        <v>3.0671973776633106</v>
      </c>
      <c r="I85" s="28" t="s">
        <v>6278</v>
      </c>
      <c r="J85" s="28" t="s">
        <v>6278</v>
      </c>
      <c r="K85" s="28" t="s">
        <v>6278</v>
      </c>
    </row>
    <row r="86" spans="1:11" x14ac:dyDescent="0.25">
      <c r="A86" t="s">
        <v>11492</v>
      </c>
      <c r="B86" t="s">
        <v>11493</v>
      </c>
      <c r="C86" s="19">
        <v>370</v>
      </c>
      <c r="D86" s="19">
        <v>27</v>
      </c>
      <c r="E86" s="19">
        <v>27</v>
      </c>
      <c r="F86" s="19">
        <v>83</v>
      </c>
      <c r="G86" s="27">
        <v>7.2972972972972974</v>
      </c>
      <c r="H86" s="27">
        <v>22.432432432432435</v>
      </c>
      <c r="I86" s="28" t="s">
        <v>6278</v>
      </c>
      <c r="J86" s="28" t="s">
        <v>6277</v>
      </c>
      <c r="K86" s="28" t="s">
        <v>6278</v>
      </c>
    </row>
    <row r="87" spans="1:11" x14ac:dyDescent="0.25">
      <c r="A87" t="s">
        <v>11416</v>
      </c>
      <c r="B87" t="s">
        <v>11417</v>
      </c>
      <c r="C87" s="19">
        <v>389</v>
      </c>
      <c r="D87" s="19">
        <v>25</v>
      </c>
      <c r="E87" s="19">
        <v>28</v>
      </c>
      <c r="F87" s="19">
        <v>68</v>
      </c>
      <c r="G87" s="27">
        <v>7.1979434447300772</v>
      </c>
      <c r="H87" s="27">
        <v>17.480719794344473</v>
      </c>
      <c r="I87" s="28" t="s">
        <v>6278</v>
      </c>
      <c r="J87" s="28" t="s">
        <v>6278</v>
      </c>
      <c r="K87" s="28" t="s">
        <v>6278</v>
      </c>
    </row>
    <row r="88" spans="1:11" x14ac:dyDescent="0.25">
      <c r="A88" t="s">
        <v>12112</v>
      </c>
      <c r="B88" t="s">
        <v>12113</v>
      </c>
      <c r="C88" s="19">
        <v>113</v>
      </c>
      <c r="D88" s="19">
        <v>17</v>
      </c>
      <c r="E88" s="19">
        <v>14</v>
      </c>
      <c r="F88" s="19">
        <v>24</v>
      </c>
      <c r="G88" s="27">
        <v>12.389380530973451</v>
      </c>
      <c r="H88" s="27">
        <v>21.238938053097346</v>
      </c>
      <c r="I88" s="28" t="s">
        <v>6278</v>
      </c>
      <c r="J88" s="28" t="s">
        <v>6277</v>
      </c>
      <c r="K88" s="28" t="s">
        <v>6278</v>
      </c>
    </row>
    <row r="89" spans="1:11" x14ac:dyDescent="0.25">
      <c r="A89" t="s">
        <v>11458</v>
      </c>
      <c r="B89" t="s">
        <v>11459</v>
      </c>
      <c r="C89" s="19">
        <v>69</v>
      </c>
      <c r="D89" s="19">
        <v>2</v>
      </c>
      <c r="E89" s="19">
        <v>4</v>
      </c>
      <c r="F89" s="19">
        <v>4</v>
      </c>
      <c r="G89" s="27">
        <v>5.7971014492753623</v>
      </c>
      <c r="H89" s="27">
        <v>5.7971014492753623</v>
      </c>
      <c r="I89" s="28" t="s">
        <v>6278</v>
      </c>
      <c r="J89" s="28" t="s">
        <v>6278</v>
      </c>
      <c r="K89" s="28" t="s">
        <v>6278</v>
      </c>
    </row>
    <row r="90" spans="1:11" x14ac:dyDescent="0.25">
      <c r="A90" t="s">
        <v>11028</v>
      </c>
      <c r="B90" t="s">
        <v>11029</v>
      </c>
      <c r="C90" s="19">
        <v>306</v>
      </c>
      <c r="D90" s="19">
        <v>17</v>
      </c>
      <c r="E90" s="19">
        <v>22</v>
      </c>
      <c r="F90" s="19">
        <v>61</v>
      </c>
      <c r="G90" s="27">
        <v>7.18954248366013</v>
      </c>
      <c r="H90" s="27">
        <v>19.934640522875817</v>
      </c>
      <c r="I90" s="28" t="s">
        <v>6278</v>
      </c>
      <c r="J90" s="28" t="s">
        <v>6278</v>
      </c>
      <c r="K90" s="28" t="s">
        <v>6278</v>
      </c>
    </row>
    <row r="91" spans="1:11" x14ac:dyDescent="0.25">
      <c r="A91" t="s">
        <v>11522</v>
      </c>
      <c r="B91" t="s">
        <v>11523</v>
      </c>
      <c r="C91" s="19">
        <v>40687</v>
      </c>
      <c r="D91" s="19">
        <v>3279</v>
      </c>
      <c r="E91" s="19">
        <v>2880</v>
      </c>
      <c r="F91" s="19">
        <v>6723</v>
      </c>
      <c r="G91" s="27">
        <v>7.0784279991151973</v>
      </c>
      <c r="H91" s="27">
        <v>16.523705360434537</v>
      </c>
      <c r="I91" s="28" t="s">
        <v>6278</v>
      </c>
      <c r="J91" s="28" t="s">
        <v>6278</v>
      </c>
      <c r="K91" s="28" t="s">
        <v>6278</v>
      </c>
    </row>
    <row r="92" spans="1:11" x14ac:dyDescent="0.25">
      <c r="A92" t="s">
        <v>10442</v>
      </c>
      <c r="B92" t="s">
        <v>10443</v>
      </c>
      <c r="C92" s="19">
        <v>1842</v>
      </c>
      <c r="D92" s="19">
        <v>109</v>
      </c>
      <c r="E92" s="19">
        <v>82</v>
      </c>
      <c r="F92" s="19">
        <v>286</v>
      </c>
      <c r="G92" s="27">
        <v>4.451682953311618</v>
      </c>
      <c r="H92" s="27">
        <v>15.526601520086864</v>
      </c>
      <c r="I92" s="28" t="s">
        <v>6278</v>
      </c>
      <c r="J92" s="28" t="s">
        <v>6278</v>
      </c>
      <c r="K92" s="28" t="s">
        <v>6278</v>
      </c>
    </row>
    <row r="93" spans="1:11" x14ac:dyDescent="0.25">
      <c r="A93" t="s">
        <v>11156</v>
      </c>
      <c r="B93" t="s">
        <v>11157</v>
      </c>
      <c r="C93" s="19">
        <v>386</v>
      </c>
      <c r="D93" s="19">
        <v>30</v>
      </c>
      <c r="E93" s="19">
        <v>5</v>
      </c>
      <c r="F93" s="19">
        <v>60</v>
      </c>
      <c r="G93" s="27">
        <v>1.2953367875647668</v>
      </c>
      <c r="H93" s="27">
        <v>15.544041450777202</v>
      </c>
      <c r="I93" s="28" t="s">
        <v>6278</v>
      </c>
      <c r="J93" s="28" t="s">
        <v>6278</v>
      </c>
      <c r="K93" s="28" t="s">
        <v>6278</v>
      </c>
    </row>
    <row r="94" spans="1:11" x14ac:dyDescent="0.25">
      <c r="A94" t="s">
        <v>10808</v>
      </c>
      <c r="B94" t="s">
        <v>10809</v>
      </c>
      <c r="C94" s="19">
        <v>194</v>
      </c>
      <c r="D94" s="19">
        <v>5</v>
      </c>
      <c r="E94" s="19">
        <v>7</v>
      </c>
      <c r="F94" s="19">
        <v>48</v>
      </c>
      <c r="G94" s="27">
        <v>3.608247422680412</v>
      </c>
      <c r="H94" s="27">
        <v>24.742268041237114</v>
      </c>
      <c r="I94" s="28" t="s">
        <v>6278</v>
      </c>
      <c r="J94" s="28" t="s">
        <v>6277</v>
      </c>
      <c r="K94" s="28" t="s">
        <v>6278</v>
      </c>
    </row>
    <row r="95" spans="1:11" x14ac:dyDescent="0.25">
      <c r="A95" t="s">
        <v>12052</v>
      </c>
      <c r="B95" t="s">
        <v>12053</v>
      </c>
      <c r="C95" s="19">
        <v>18902</v>
      </c>
      <c r="D95" s="19">
        <v>1245</v>
      </c>
      <c r="E95" s="19">
        <v>927</v>
      </c>
      <c r="F95" s="19">
        <v>2005</v>
      </c>
      <c r="G95" s="27">
        <v>4.9042429372553169</v>
      </c>
      <c r="H95" s="27">
        <v>10.607343138292244</v>
      </c>
      <c r="I95" s="28" t="s">
        <v>6278</v>
      </c>
      <c r="J95" s="28" t="s">
        <v>6278</v>
      </c>
      <c r="K95" s="28" t="s">
        <v>6278</v>
      </c>
    </row>
    <row r="96" spans="1:11" x14ac:dyDescent="0.25">
      <c r="A96" t="s">
        <v>11934</v>
      </c>
      <c r="B96" t="s">
        <v>11935</v>
      </c>
      <c r="C96" s="19">
        <v>25033</v>
      </c>
      <c r="D96" s="19">
        <v>2015</v>
      </c>
      <c r="E96" s="19">
        <v>1827</v>
      </c>
      <c r="F96" s="19">
        <v>4128</v>
      </c>
      <c r="G96" s="27">
        <v>7.2983661566731914</v>
      </c>
      <c r="H96" s="27">
        <v>16.49023289258179</v>
      </c>
      <c r="I96" s="28" t="s">
        <v>6278</v>
      </c>
      <c r="J96" s="28" t="s">
        <v>6278</v>
      </c>
      <c r="K96" s="28" t="s">
        <v>6278</v>
      </c>
    </row>
    <row r="97" spans="1:11" x14ac:dyDescent="0.25">
      <c r="A97" t="s">
        <v>10982</v>
      </c>
      <c r="B97" t="s">
        <v>10983</v>
      </c>
      <c r="C97" s="19">
        <v>1460</v>
      </c>
      <c r="D97" s="19">
        <v>65</v>
      </c>
      <c r="E97" s="19">
        <v>54</v>
      </c>
      <c r="F97" s="19">
        <v>92</v>
      </c>
      <c r="G97" s="27">
        <v>3.6986301369863015</v>
      </c>
      <c r="H97" s="27">
        <v>6.3013698630136989</v>
      </c>
      <c r="I97" s="28" t="s">
        <v>6278</v>
      </c>
      <c r="J97" s="28" t="s">
        <v>6278</v>
      </c>
      <c r="K97" s="28" t="s">
        <v>6278</v>
      </c>
    </row>
    <row r="98" spans="1:11" x14ac:dyDescent="0.25">
      <c r="A98" t="s">
        <v>12590</v>
      </c>
      <c r="B98" t="s">
        <v>12591</v>
      </c>
      <c r="C98" s="19">
        <v>1604</v>
      </c>
      <c r="D98" s="19">
        <v>92</v>
      </c>
      <c r="E98" s="19">
        <v>184</v>
      </c>
      <c r="F98" s="19">
        <v>300</v>
      </c>
      <c r="G98" s="27">
        <v>11.471321695760599</v>
      </c>
      <c r="H98" s="27">
        <v>18.703241895261847</v>
      </c>
      <c r="I98" s="28" t="s">
        <v>6278</v>
      </c>
      <c r="J98" s="28" t="s">
        <v>6278</v>
      </c>
      <c r="K98" s="28" t="s">
        <v>6278</v>
      </c>
    </row>
    <row r="99" spans="1:11" x14ac:dyDescent="0.25">
      <c r="A99" t="s">
        <v>10656</v>
      </c>
      <c r="B99" t="s">
        <v>10657</v>
      </c>
      <c r="C99" s="19">
        <v>18070</v>
      </c>
      <c r="D99" s="19">
        <v>1442</v>
      </c>
      <c r="E99" s="19">
        <v>857</v>
      </c>
      <c r="F99" s="19">
        <v>2610</v>
      </c>
      <c r="G99" s="27">
        <v>4.742667404537908</v>
      </c>
      <c r="H99" s="27">
        <v>14.443829551743221</v>
      </c>
      <c r="I99" s="28" t="s">
        <v>6278</v>
      </c>
      <c r="J99" s="28" t="s">
        <v>6278</v>
      </c>
      <c r="K99" s="28" t="s">
        <v>6278</v>
      </c>
    </row>
    <row r="100" spans="1:11" x14ac:dyDescent="0.25">
      <c r="A100" t="s">
        <v>11808</v>
      </c>
      <c r="B100" t="s">
        <v>11809</v>
      </c>
      <c r="C100" s="19">
        <v>496</v>
      </c>
      <c r="D100" s="19">
        <v>38</v>
      </c>
      <c r="E100" s="19">
        <v>21</v>
      </c>
      <c r="F100" s="19">
        <v>61</v>
      </c>
      <c r="G100" s="27">
        <v>4.2338709677419351</v>
      </c>
      <c r="H100" s="27">
        <v>12.298387096774194</v>
      </c>
      <c r="I100" s="28" t="s">
        <v>6278</v>
      </c>
      <c r="J100" s="28" t="s">
        <v>6278</v>
      </c>
      <c r="K100" s="28" t="s">
        <v>6278</v>
      </c>
    </row>
    <row r="101" spans="1:11" x14ac:dyDescent="0.25">
      <c r="A101" t="s">
        <v>10220</v>
      </c>
      <c r="B101" t="s">
        <v>10221</v>
      </c>
      <c r="C101" s="19">
        <v>20</v>
      </c>
      <c r="D101" s="19">
        <v>2</v>
      </c>
      <c r="E101" s="19">
        <v>0</v>
      </c>
      <c r="F101" s="19">
        <v>0</v>
      </c>
      <c r="G101" s="27">
        <v>0</v>
      </c>
      <c r="H101" s="27">
        <v>0</v>
      </c>
      <c r="I101" s="28" t="s">
        <v>6278</v>
      </c>
      <c r="J101" s="28" t="s">
        <v>6278</v>
      </c>
      <c r="K101" s="28" t="s">
        <v>6278</v>
      </c>
    </row>
    <row r="102" spans="1:11" x14ac:dyDescent="0.25">
      <c r="A102" t="s">
        <v>10542</v>
      </c>
      <c r="B102" t="s">
        <v>10543</v>
      </c>
      <c r="C102" s="19">
        <v>6562</v>
      </c>
      <c r="D102" s="19">
        <v>391</v>
      </c>
      <c r="E102" s="19">
        <v>575</v>
      </c>
      <c r="F102" s="19">
        <v>1200</v>
      </c>
      <c r="G102" s="27">
        <v>8.7625723864675411</v>
      </c>
      <c r="H102" s="27">
        <v>18.287107589149649</v>
      </c>
      <c r="I102" s="28" t="s">
        <v>6278</v>
      </c>
      <c r="J102" s="28" t="s">
        <v>6278</v>
      </c>
      <c r="K102" s="28" t="s">
        <v>6278</v>
      </c>
    </row>
    <row r="103" spans="1:11" x14ac:dyDescent="0.25">
      <c r="A103" t="s">
        <v>10722</v>
      </c>
      <c r="B103" t="s">
        <v>10723</v>
      </c>
      <c r="C103" s="19">
        <v>5160</v>
      </c>
      <c r="D103" s="19">
        <v>391</v>
      </c>
      <c r="E103" s="19">
        <v>141</v>
      </c>
      <c r="F103" s="19">
        <v>275</v>
      </c>
      <c r="G103" s="27">
        <v>2.7325581395348837</v>
      </c>
      <c r="H103" s="27">
        <v>5.329457364341085</v>
      </c>
      <c r="I103" s="28" t="s">
        <v>6278</v>
      </c>
      <c r="J103" s="28" t="s">
        <v>6278</v>
      </c>
      <c r="K103" s="28" t="s">
        <v>6278</v>
      </c>
    </row>
    <row r="104" spans="1:11" x14ac:dyDescent="0.25">
      <c r="A104" t="s">
        <v>11310</v>
      </c>
      <c r="B104" t="s">
        <v>11311</v>
      </c>
      <c r="C104" s="19">
        <v>199</v>
      </c>
      <c r="D104" s="19">
        <v>9</v>
      </c>
      <c r="E104" s="19">
        <v>0</v>
      </c>
      <c r="F104" s="19">
        <v>19</v>
      </c>
      <c r="G104" s="27">
        <v>0</v>
      </c>
      <c r="H104" s="27">
        <v>9.5477386934673358</v>
      </c>
      <c r="I104" s="28" t="s">
        <v>6278</v>
      </c>
      <c r="J104" s="28" t="s">
        <v>6278</v>
      </c>
      <c r="K104" s="28" t="s">
        <v>6278</v>
      </c>
    </row>
    <row r="105" spans="1:11" x14ac:dyDescent="0.25">
      <c r="A105" t="s">
        <v>11270</v>
      </c>
      <c r="B105" t="s">
        <v>11271</v>
      </c>
      <c r="C105" s="19">
        <v>55728</v>
      </c>
      <c r="D105" s="19">
        <v>4602</v>
      </c>
      <c r="E105" s="19">
        <v>2487</v>
      </c>
      <c r="F105" s="19">
        <v>7280</v>
      </c>
      <c r="G105" s="27">
        <v>4.4627476313522827</v>
      </c>
      <c r="H105" s="27">
        <v>13.063451047947172</v>
      </c>
      <c r="I105" s="28" t="s">
        <v>6278</v>
      </c>
      <c r="J105" s="28" t="s">
        <v>6278</v>
      </c>
      <c r="K105" s="28" t="s">
        <v>6278</v>
      </c>
    </row>
    <row r="106" spans="1:11" x14ac:dyDescent="0.25">
      <c r="A106" t="s">
        <v>11550</v>
      </c>
      <c r="B106" t="s">
        <v>11551</v>
      </c>
      <c r="C106" s="19">
        <v>9126</v>
      </c>
      <c r="D106" s="19">
        <v>652</v>
      </c>
      <c r="E106" s="19">
        <v>161</v>
      </c>
      <c r="F106" s="19">
        <v>803</v>
      </c>
      <c r="G106" s="27">
        <v>1.7641902257286874</v>
      </c>
      <c r="H106" s="27">
        <v>8.7990357221126452</v>
      </c>
      <c r="I106" s="28" t="s">
        <v>6278</v>
      </c>
      <c r="J106" s="28" t="s">
        <v>6278</v>
      </c>
      <c r="K106" s="28" t="s">
        <v>6278</v>
      </c>
    </row>
    <row r="107" spans="1:11" x14ac:dyDescent="0.25">
      <c r="A107" t="s">
        <v>9964</v>
      </c>
      <c r="B107" t="s">
        <v>9965</v>
      </c>
      <c r="C107" s="19">
        <v>1202</v>
      </c>
      <c r="D107" s="19">
        <v>47</v>
      </c>
      <c r="E107" s="19">
        <v>78</v>
      </c>
      <c r="F107" s="19">
        <v>113</v>
      </c>
      <c r="G107" s="27">
        <v>6.4891846921797001</v>
      </c>
      <c r="H107" s="27">
        <v>9.4009983361064897</v>
      </c>
      <c r="I107" s="28" t="s">
        <v>6278</v>
      </c>
      <c r="J107" s="28" t="s">
        <v>6278</v>
      </c>
      <c r="K107" s="28" t="s">
        <v>6278</v>
      </c>
    </row>
    <row r="108" spans="1:11" x14ac:dyDescent="0.25">
      <c r="A108" t="s">
        <v>12606</v>
      </c>
      <c r="B108" t="s">
        <v>12607</v>
      </c>
      <c r="C108" s="19">
        <v>314</v>
      </c>
      <c r="D108" s="19">
        <v>20</v>
      </c>
      <c r="E108" s="19">
        <v>3</v>
      </c>
      <c r="F108" s="19">
        <v>20</v>
      </c>
      <c r="G108" s="27">
        <v>0.95541401273885351</v>
      </c>
      <c r="H108" s="27">
        <v>6.369426751592357</v>
      </c>
      <c r="I108" s="28" t="s">
        <v>6278</v>
      </c>
      <c r="J108" s="28" t="s">
        <v>6278</v>
      </c>
      <c r="K108" s="28" t="s">
        <v>6278</v>
      </c>
    </row>
    <row r="109" spans="1:11" x14ac:dyDescent="0.25">
      <c r="A109" t="s">
        <v>10880</v>
      </c>
      <c r="B109" t="s">
        <v>10881</v>
      </c>
      <c r="C109" s="19">
        <v>1314</v>
      </c>
      <c r="D109" s="19">
        <v>86</v>
      </c>
      <c r="E109" s="19">
        <v>35</v>
      </c>
      <c r="F109" s="19">
        <v>59</v>
      </c>
      <c r="G109" s="27">
        <v>2.663622526636225</v>
      </c>
      <c r="H109" s="27">
        <v>4.4901065449010655</v>
      </c>
      <c r="I109" s="28" t="s">
        <v>6278</v>
      </c>
      <c r="J109" s="28" t="s">
        <v>6278</v>
      </c>
      <c r="K109" s="28" t="s">
        <v>6278</v>
      </c>
    </row>
    <row r="110" spans="1:11" x14ac:dyDescent="0.25">
      <c r="A110" t="s">
        <v>11572</v>
      </c>
      <c r="B110" t="s">
        <v>11573</v>
      </c>
      <c r="C110" s="19">
        <v>100</v>
      </c>
      <c r="D110" s="19">
        <v>2</v>
      </c>
      <c r="E110" s="19">
        <v>3</v>
      </c>
      <c r="F110" s="19">
        <v>7</v>
      </c>
      <c r="G110" s="27">
        <v>3</v>
      </c>
      <c r="H110" s="27">
        <v>7.0000000000000009</v>
      </c>
      <c r="I110" s="28" t="s">
        <v>6278</v>
      </c>
      <c r="J110" s="28" t="s">
        <v>6278</v>
      </c>
      <c r="K110" s="28" t="s">
        <v>6278</v>
      </c>
    </row>
    <row r="111" spans="1:11" x14ac:dyDescent="0.25">
      <c r="A111" t="s">
        <v>10260</v>
      </c>
      <c r="B111" t="s">
        <v>10261</v>
      </c>
      <c r="C111" s="19">
        <v>114</v>
      </c>
      <c r="D111" s="19">
        <v>8</v>
      </c>
      <c r="E111" s="19">
        <v>4</v>
      </c>
      <c r="F111" s="19">
        <v>8</v>
      </c>
      <c r="G111" s="27">
        <v>3.5087719298245612</v>
      </c>
      <c r="H111" s="27">
        <v>7.0175438596491224</v>
      </c>
      <c r="I111" s="28" t="s">
        <v>6278</v>
      </c>
      <c r="J111" s="28" t="s">
        <v>6278</v>
      </c>
      <c r="K111" s="28" t="s">
        <v>6278</v>
      </c>
    </row>
    <row r="112" spans="1:11" x14ac:dyDescent="0.25">
      <c r="A112" t="s">
        <v>11776</v>
      </c>
      <c r="B112" t="s">
        <v>11777</v>
      </c>
      <c r="C112" s="19">
        <v>612</v>
      </c>
      <c r="D112" s="19">
        <v>44</v>
      </c>
      <c r="E112" s="19">
        <v>8</v>
      </c>
      <c r="F112" s="19">
        <v>101</v>
      </c>
      <c r="G112" s="27">
        <v>1.3071895424836601</v>
      </c>
      <c r="H112" s="27">
        <v>16.503267973856207</v>
      </c>
      <c r="I112" s="28" t="s">
        <v>6278</v>
      </c>
      <c r="J112" s="28" t="s">
        <v>6278</v>
      </c>
      <c r="K112" s="28" t="s">
        <v>6278</v>
      </c>
    </row>
    <row r="113" spans="1:11" x14ac:dyDescent="0.25">
      <c r="A113" t="s">
        <v>12116</v>
      </c>
      <c r="B113" t="s">
        <v>12117</v>
      </c>
      <c r="C113" s="19">
        <v>677</v>
      </c>
      <c r="D113" s="19">
        <v>55</v>
      </c>
      <c r="E113" s="19">
        <v>34</v>
      </c>
      <c r="F113" s="19">
        <v>160</v>
      </c>
      <c r="G113" s="27">
        <v>5.0221565731166917</v>
      </c>
      <c r="H113" s="27">
        <v>23.633677991137368</v>
      </c>
      <c r="I113" s="28" t="s">
        <v>6278</v>
      </c>
      <c r="J113" s="28" t="s">
        <v>6277</v>
      </c>
      <c r="K113" s="28" t="s">
        <v>6278</v>
      </c>
    </row>
    <row r="114" spans="1:11" x14ac:dyDescent="0.25">
      <c r="A114" t="s">
        <v>12398</v>
      </c>
      <c r="B114" t="s">
        <v>12399</v>
      </c>
      <c r="C114" s="19">
        <v>21487</v>
      </c>
      <c r="D114" s="19">
        <v>1389</v>
      </c>
      <c r="E114" s="19">
        <v>444</v>
      </c>
      <c r="F114" s="19">
        <v>1289</v>
      </c>
      <c r="G114" s="27">
        <v>2.0663657094987666</v>
      </c>
      <c r="H114" s="27">
        <v>5.9989761250988964</v>
      </c>
      <c r="I114" s="28" t="s">
        <v>6278</v>
      </c>
      <c r="J114" s="28" t="s">
        <v>6278</v>
      </c>
      <c r="K114" s="28" t="s">
        <v>6278</v>
      </c>
    </row>
    <row r="115" spans="1:11" x14ac:dyDescent="0.25">
      <c r="A115" t="s">
        <v>9984</v>
      </c>
      <c r="B115" t="s">
        <v>9985</v>
      </c>
      <c r="C115" s="19">
        <v>76217</v>
      </c>
      <c r="D115" s="19">
        <v>6322</v>
      </c>
      <c r="E115" s="19">
        <v>5228</v>
      </c>
      <c r="F115" s="19">
        <v>9517</v>
      </c>
      <c r="G115" s="27">
        <v>6.8593620845743084</v>
      </c>
      <c r="H115" s="27">
        <v>12.486715562144928</v>
      </c>
      <c r="I115" s="28" t="s">
        <v>6278</v>
      </c>
      <c r="J115" s="28" t="s">
        <v>6278</v>
      </c>
      <c r="K115" s="28" t="s">
        <v>6278</v>
      </c>
    </row>
    <row r="116" spans="1:11" x14ac:dyDescent="0.25">
      <c r="A116" t="s">
        <v>10724</v>
      </c>
      <c r="B116" t="s">
        <v>10725</v>
      </c>
      <c r="C116" s="19">
        <v>22542</v>
      </c>
      <c r="D116" s="19">
        <v>1578</v>
      </c>
      <c r="E116" s="19">
        <v>1960</v>
      </c>
      <c r="F116" s="19">
        <v>4258</v>
      </c>
      <c r="G116" s="27">
        <v>8.6948806671990067</v>
      </c>
      <c r="H116" s="27">
        <v>18.889184633129268</v>
      </c>
      <c r="I116" s="28" t="s">
        <v>6278</v>
      </c>
      <c r="J116" s="28" t="s">
        <v>6278</v>
      </c>
      <c r="K116" s="28" t="s">
        <v>6278</v>
      </c>
    </row>
    <row r="117" spans="1:11" x14ac:dyDescent="0.25">
      <c r="A117" t="s">
        <v>11528</v>
      </c>
      <c r="B117" t="s">
        <v>11529</v>
      </c>
      <c r="C117" s="19">
        <v>1139</v>
      </c>
      <c r="D117" s="19">
        <v>70</v>
      </c>
      <c r="E117" s="19">
        <v>92</v>
      </c>
      <c r="F117" s="19">
        <v>142</v>
      </c>
      <c r="G117" s="27">
        <v>8.0772607550482878</v>
      </c>
      <c r="H117" s="27">
        <v>12.467076382791923</v>
      </c>
      <c r="I117" s="28" t="s">
        <v>6278</v>
      </c>
      <c r="J117" s="28" t="s">
        <v>6278</v>
      </c>
      <c r="K117" s="28" t="s">
        <v>6278</v>
      </c>
    </row>
    <row r="118" spans="1:11" x14ac:dyDescent="0.25">
      <c r="A118" t="s">
        <v>11886</v>
      </c>
      <c r="B118" t="s">
        <v>11887</v>
      </c>
      <c r="C118" s="19">
        <v>744</v>
      </c>
      <c r="D118" s="19">
        <v>80</v>
      </c>
      <c r="E118" s="19">
        <v>109</v>
      </c>
      <c r="F118" s="19">
        <v>198</v>
      </c>
      <c r="G118" s="27">
        <v>14.650537634408604</v>
      </c>
      <c r="H118" s="27">
        <v>26.612903225806448</v>
      </c>
      <c r="I118" s="28" t="s">
        <v>6278</v>
      </c>
      <c r="J118" s="28" t="s">
        <v>6277</v>
      </c>
      <c r="K118" s="28" t="s">
        <v>6278</v>
      </c>
    </row>
    <row r="119" spans="1:11" x14ac:dyDescent="0.25">
      <c r="A119" t="s">
        <v>12154</v>
      </c>
      <c r="B119" t="s">
        <v>12155</v>
      </c>
      <c r="C119" s="19">
        <v>671</v>
      </c>
      <c r="D119" s="19">
        <v>64</v>
      </c>
      <c r="E119" s="19">
        <v>30</v>
      </c>
      <c r="F119" s="19">
        <v>100</v>
      </c>
      <c r="G119" s="27">
        <v>4.4709388971684056</v>
      </c>
      <c r="H119" s="27">
        <v>14.903129657228018</v>
      </c>
      <c r="I119" s="28" t="s">
        <v>6278</v>
      </c>
      <c r="J119" s="28" t="s">
        <v>6278</v>
      </c>
      <c r="K119" s="28" t="s">
        <v>6278</v>
      </c>
    </row>
    <row r="120" spans="1:11" x14ac:dyDescent="0.25">
      <c r="A120" t="s">
        <v>12280</v>
      </c>
      <c r="B120" t="s">
        <v>12281</v>
      </c>
      <c r="C120" s="19">
        <v>73893</v>
      </c>
      <c r="D120" s="19">
        <v>4972</v>
      </c>
      <c r="E120" s="19">
        <v>1787</v>
      </c>
      <c r="F120" s="19">
        <v>5327</v>
      </c>
      <c r="G120" s="27">
        <v>2.418361685139323</v>
      </c>
      <c r="H120" s="27">
        <v>7.2090725779167171</v>
      </c>
      <c r="I120" s="28" t="s">
        <v>6278</v>
      </c>
      <c r="J120" s="28" t="s">
        <v>6278</v>
      </c>
      <c r="K120" s="28" t="s">
        <v>6278</v>
      </c>
    </row>
    <row r="121" spans="1:11" x14ac:dyDescent="0.25">
      <c r="A121" t="s">
        <v>11620</v>
      </c>
      <c r="B121" t="s">
        <v>11621</v>
      </c>
      <c r="C121" s="19">
        <v>452</v>
      </c>
      <c r="D121" s="19">
        <v>24</v>
      </c>
      <c r="E121" s="19">
        <v>45</v>
      </c>
      <c r="F121" s="19">
        <v>82</v>
      </c>
      <c r="G121" s="27">
        <v>9.9557522123893811</v>
      </c>
      <c r="H121" s="27">
        <v>18.141592920353983</v>
      </c>
      <c r="I121" s="28" t="s">
        <v>6278</v>
      </c>
      <c r="J121" s="28" t="s">
        <v>6278</v>
      </c>
      <c r="K121" s="28" t="s">
        <v>6278</v>
      </c>
    </row>
    <row r="122" spans="1:11" x14ac:dyDescent="0.25">
      <c r="A122" t="s">
        <v>10216</v>
      </c>
      <c r="B122" t="s">
        <v>10217</v>
      </c>
      <c r="C122" s="19">
        <v>187</v>
      </c>
      <c r="D122" s="19">
        <v>10</v>
      </c>
      <c r="E122" s="19">
        <v>1</v>
      </c>
      <c r="F122" s="19">
        <v>12</v>
      </c>
      <c r="G122" s="27">
        <v>0.53475935828876997</v>
      </c>
      <c r="H122" s="27">
        <v>6.4171122994652414</v>
      </c>
      <c r="I122" s="28" t="s">
        <v>6278</v>
      </c>
      <c r="J122" s="28" t="s">
        <v>6278</v>
      </c>
      <c r="K122" s="28" t="s">
        <v>6278</v>
      </c>
    </row>
    <row r="123" spans="1:11" x14ac:dyDescent="0.25">
      <c r="A123" t="s">
        <v>12460</v>
      </c>
      <c r="B123" t="s">
        <v>12461</v>
      </c>
      <c r="C123" s="19">
        <v>419</v>
      </c>
      <c r="D123" s="19">
        <v>27</v>
      </c>
      <c r="E123" s="19">
        <v>3</v>
      </c>
      <c r="F123" s="19">
        <v>21</v>
      </c>
      <c r="G123" s="27">
        <v>0.71599045346062051</v>
      </c>
      <c r="H123" s="27">
        <v>5.0119331742243434</v>
      </c>
      <c r="I123" s="28" t="s">
        <v>6278</v>
      </c>
      <c r="J123" s="28" t="s">
        <v>6278</v>
      </c>
      <c r="K123" s="28" t="s">
        <v>6278</v>
      </c>
    </row>
    <row r="124" spans="1:11" x14ac:dyDescent="0.25">
      <c r="A124" t="s">
        <v>10002</v>
      </c>
      <c r="B124" t="s">
        <v>10003</v>
      </c>
      <c r="C124" s="19">
        <v>321</v>
      </c>
      <c r="D124" s="19">
        <v>20</v>
      </c>
      <c r="E124" s="19">
        <v>14</v>
      </c>
      <c r="F124" s="19">
        <v>43</v>
      </c>
      <c r="G124" s="27">
        <v>4.361370716510903</v>
      </c>
      <c r="H124" s="27">
        <v>13.395638629283487</v>
      </c>
      <c r="I124" s="28" t="s">
        <v>6278</v>
      </c>
      <c r="J124" s="28" t="s">
        <v>6278</v>
      </c>
      <c r="K124" s="28" t="s">
        <v>6278</v>
      </c>
    </row>
    <row r="125" spans="1:11" x14ac:dyDescent="0.25">
      <c r="A125" t="s">
        <v>10924</v>
      </c>
      <c r="B125" t="s">
        <v>10925</v>
      </c>
      <c r="C125" s="19">
        <v>237</v>
      </c>
      <c r="D125" s="19">
        <v>10</v>
      </c>
      <c r="E125" s="19">
        <v>19</v>
      </c>
      <c r="F125" s="19">
        <v>45</v>
      </c>
      <c r="G125" s="27">
        <v>8.0168776371308024</v>
      </c>
      <c r="H125" s="27">
        <v>18.9873417721519</v>
      </c>
      <c r="I125" s="28" t="s">
        <v>6278</v>
      </c>
      <c r="J125" s="28" t="s">
        <v>6278</v>
      </c>
      <c r="K125" s="28" t="s">
        <v>6278</v>
      </c>
    </row>
    <row r="126" spans="1:11" x14ac:dyDescent="0.25">
      <c r="A126" t="s">
        <v>11710</v>
      </c>
      <c r="B126" t="s">
        <v>11711</v>
      </c>
      <c r="C126" s="19">
        <v>9136</v>
      </c>
      <c r="D126" s="19">
        <v>567</v>
      </c>
      <c r="E126" s="19">
        <v>251</v>
      </c>
      <c r="F126" s="19">
        <v>713</v>
      </c>
      <c r="G126" s="27">
        <v>2.7473730297723291</v>
      </c>
      <c r="H126" s="27">
        <v>7.8042907180385281</v>
      </c>
      <c r="I126" s="28" t="s">
        <v>6278</v>
      </c>
      <c r="J126" s="28" t="s">
        <v>6278</v>
      </c>
      <c r="K126" s="28" t="s">
        <v>6278</v>
      </c>
    </row>
    <row r="127" spans="1:11" x14ac:dyDescent="0.25">
      <c r="A127" t="s">
        <v>10498</v>
      </c>
      <c r="B127" t="s">
        <v>10499</v>
      </c>
      <c r="C127" s="19">
        <v>16966</v>
      </c>
      <c r="D127" s="19">
        <v>1315</v>
      </c>
      <c r="E127" s="19">
        <v>571</v>
      </c>
      <c r="F127" s="19">
        <v>1576</v>
      </c>
      <c r="G127" s="27">
        <v>3.3655546386891428</v>
      </c>
      <c r="H127" s="27">
        <v>9.2891665684309803</v>
      </c>
      <c r="I127" s="28" t="s">
        <v>6278</v>
      </c>
      <c r="J127" s="28" t="s">
        <v>6278</v>
      </c>
      <c r="K127" s="28" t="s">
        <v>6278</v>
      </c>
    </row>
    <row r="128" spans="1:11" x14ac:dyDescent="0.25">
      <c r="A128" t="s">
        <v>10124</v>
      </c>
      <c r="B128" t="s">
        <v>10125</v>
      </c>
      <c r="C128" s="19">
        <v>444</v>
      </c>
      <c r="D128" s="19">
        <v>27</v>
      </c>
      <c r="E128" s="19">
        <v>48</v>
      </c>
      <c r="F128" s="19">
        <v>128</v>
      </c>
      <c r="G128" s="27">
        <v>10.810810810810811</v>
      </c>
      <c r="H128" s="27">
        <v>28.828828828828829</v>
      </c>
      <c r="I128" s="28" t="s">
        <v>6278</v>
      </c>
      <c r="J128" s="28" t="s">
        <v>6277</v>
      </c>
      <c r="K128" s="28" t="s">
        <v>6278</v>
      </c>
    </row>
    <row r="129" spans="1:11" x14ac:dyDescent="0.25">
      <c r="A129" t="s">
        <v>11526</v>
      </c>
      <c r="B129" t="s">
        <v>11527</v>
      </c>
      <c r="C129" s="19">
        <v>763</v>
      </c>
      <c r="D129" s="19">
        <v>56</v>
      </c>
      <c r="E129" s="19">
        <v>38</v>
      </c>
      <c r="F129" s="19">
        <v>74</v>
      </c>
      <c r="G129" s="27">
        <v>4.980340760157274</v>
      </c>
      <c r="H129" s="27">
        <v>9.6985583224115341</v>
      </c>
      <c r="I129" s="28" t="s">
        <v>6278</v>
      </c>
      <c r="J129" s="28" t="s">
        <v>6278</v>
      </c>
      <c r="K129" s="28" t="s">
        <v>6278</v>
      </c>
    </row>
    <row r="130" spans="1:11" x14ac:dyDescent="0.25">
      <c r="A130" t="s">
        <v>11614</v>
      </c>
      <c r="B130" t="s">
        <v>11615</v>
      </c>
      <c r="C130" s="19">
        <v>660</v>
      </c>
      <c r="D130" s="19">
        <v>47</v>
      </c>
      <c r="E130" s="19">
        <v>44</v>
      </c>
      <c r="F130" s="19">
        <v>122</v>
      </c>
      <c r="G130" s="27">
        <v>6.666666666666667</v>
      </c>
      <c r="H130" s="27">
        <v>18.484848484848484</v>
      </c>
      <c r="I130" s="28" t="s">
        <v>6278</v>
      </c>
      <c r="J130" s="28" t="s">
        <v>6278</v>
      </c>
      <c r="K130" s="28" t="s">
        <v>6278</v>
      </c>
    </row>
    <row r="131" spans="1:11" x14ac:dyDescent="0.25">
      <c r="A131" t="s">
        <v>10228</v>
      </c>
      <c r="B131" t="s">
        <v>10229</v>
      </c>
      <c r="C131" s="19">
        <v>15304</v>
      </c>
      <c r="D131" s="19">
        <v>1389</v>
      </c>
      <c r="E131" s="19">
        <v>715</v>
      </c>
      <c r="F131" s="19">
        <v>1669</v>
      </c>
      <c r="G131" s="27">
        <v>4.6719811813904863</v>
      </c>
      <c r="H131" s="27">
        <v>10.905645582854156</v>
      </c>
      <c r="I131" s="28" t="s">
        <v>6278</v>
      </c>
      <c r="J131" s="28" t="s">
        <v>6278</v>
      </c>
      <c r="K131" s="28" t="s">
        <v>6278</v>
      </c>
    </row>
    <row r="132" spans="1:11" x14ac:dyDescent="0.25">
      <c r="A132" t="s">
        <v>10604</v>
      </c>
      <c r="B132" t="s">
        <v>10605</v>
      </c>
      <c r="C132" s="19">
        <v>6284</v>
      </c>
      <c r="D132" s="19">
        <v>373</v>
      </c>
      <c r="E132" s="19">
        <v>401</v>
      </c>
      <c r="F132" s="19">
        <v>666</v>
      </c>
      <c r="G132" s="27">
        <v>6.3812858052196049</v>
      </c>
      <c r="H132" s="27">
        <v>10.598345003182686</v>
      </c>
      <c r="I132" s="28" t="s">
        <v>6278</v>
      </c>
      <c r="J132" s="28" t="s">
        <v>6278</v>
      </c>
      <c r="K132" s="28" t="s">
        <v>6278</v>
      </c>
    </row>
    <row r="133" spans="1:11" x14ac:dyDescent="0.25">
      <c r="A133" t="s">
        <v>11736</v>
      </c>
      <c r="B133" t="s">
        <v>11737</v>
      </c>
      <c r="C133" s="19">
        <v>4368</v>
      </c>
      <c r="D133" s="19">
        <v>407</v>
      </c>
      <c r="E133" s="19">
        <v>97</v>
      </c>
      <c r="F133" s="19">
        <v>167</v>
      </c>
      <c r="G133" s="27">
        <v>2.2206959706959708</v>
      </c>
      <c r="H133" s="27">
        <v>3.8232600732600734</v>
      </c>
      <c r="I133" s="28" t="s">
        <v>6278</v>
      </c>
      <c r="J133" s="28" t="s">
        <v>6278</v>
      </c>
      <c r="K133" s="28" t="s">
        <v>6278</v>
      </c>
    </row>
    <row r="134" spans="1:11" x14ac:dyDescent="0.25">
      <c r="A134" t="s">
        <v>11266</v>
      </c>
      <c r="B134" t="s">
        <v>11267</v>
      </c>
      <c r="C134" s="19">
        <v>1957</v>
      </c>
      <c r="D134" s="19">
        <v>128</v>
      </c>
      <c r="E134" s="19">
        <v>99</v>
      </c>
      <c r="F134" s="19">
        <v>176</v>
      </c>
      <c r="G134" s="27">
        <v>5.0587634133878385</v>
      </c>
      <c r="H134" s="27">
        <v>8.9933571793561562</v>
      </c>
      <c r="I134" s="28" t="s">
        <v>6278</v>
      </c>
      <c r="J134" s="28" t="s">
        <v>6278</v>
      </c>
      <c r="K134" s="28" t="s">
        <v>6278</v>
      </c>
    </row>
    <row r="135" spans="1:11" x14ac:dyDescent="0.25">
      <c r="A135" t="s">
        <v>11862</v>
      </c>
      <c r="B135" t="s">
        <v>11863</v>
      </c>
      <c r="C135" s="19">
        <v>15846</v>
      </c>
      <c r="D135" s="19">
        <v>1295</v>
      </c>
      <c r="E135" s="19">
        <v>652</v>
      </c>
      <c r="F135" s="19">
        <v>2978</v>
      </c>
      <c r="G135" s="27">
        <v>4.1146030543985868</v>
      </c>
      <c r="H135" s="27">
        <v>18.793386343556733</v>
      </c>
      <c r="I135" s="28" t="s">
        <v>6278</v>
      </c>
      <c r="J135" s="28" t="s">
        <v>6278</v>
      </c>
      <c r="K135" s="28" t="s">
        <v>6278</v>
      </c>
    </row>
    <row r="136" spans="1:11" x14ac:dyDescent="0.25">
      <c r="A136" t="s">
        <v>11878</v>
      </c>
      <c r="B136" t="s">
        <v>11879</v>
      </c>
      <c r="C136" s="19">
        <v>2156</v>
      </c>
      <c r="D136" s="19">
        <v>207</v>
      </c>
      <c r="E136" s="19">
        <v>69</v>
      </c>
      <c r="F136" s="19">
        <v>220</v>
      </c>
      <c r="G136" s="27">
        <v>3.200371057513915</v>
      </c>
      <c r="H136" s="27">
        <v>10.204081632653061</v>
      </c>
      <c r="I136" s="28" t="s">
        <v>6278</v>
      </c>
      <c r="J136" s="28" t="s">
        <v>6278</v>
      </c>
      <c r="K136" s="28" t="s">
        <v>6278</v>
      </c>
    </row>
    <row r="137" spans="1:11" x14ac:dyDescent="0.25">
      <c r="A137" t="s">
        <v>11238</v>
      </c>
      <c r="B137" t="s">
        <v>11239</v>
      </c>
      <c r="C137" s="19">
        <v>962</v>
      </c>
      <c r="D137" s="19">
        <v>60</v>
      </c>
      <c r="E137" s="19">
        <v>19</v>
      </c>
      <c r="F137" s="19">
        <v>67</v>
      </c>
      <c r="G137" s="27">
        <v>1.9750519750519753</v>
      </c>
      <c r="H137" s="27">
        <v>6.9646569646569647</v>
      </c>
      <c r="I137" s="28" t="s">
        <v>6278</v>
      </c>
      <c r="J137" s="28" t="s">
        <v>6278</v>
      </c>
      <c r="K137" s="28" t="s">
        <v>6278</v>
      </c>
    </row>
    <row r="138" spans="1:11" x14ac:dyDescent="0.25">
      <c r="A138" t="s">
        <v>10588</v>
      </c>
      <c r="B138" t="s">
        <v>10589</v>
      </c>
      <c r="C138" s="19">
        <v>336</v>
      </c>
      <c r="D138" s="19">
        <v>16</v>
      </c>
      <c r="E138" s="19">
        <v>30</v>
      </c>
      <c r="F138" s="19">
        <v>75</v>
      </c>
      <c r="G138" s="27">
        <v>8.9285714285714288</v>
      </c>
      <c r="H138" s="27">
        <v>22.321428571428573</v>
      </c>
      <c r="I138" s="28" t="s">
        <v>6278</v>
      </c>
      <c r="J138" s="28" t="s">
        <v>6277</v>
      </c>
      <c r="K138" s="28" t="s">
        <v>6278</v>
      </c>
    </row>
    <row r="139" spans="1:11" x14ac:dyDescent="0.25">
      <c r="A139" t="s">
        <v>10414</v>
      </c>
      <c r="B139" t="s">
        <v>10415</v>
      </c>
      <c r="C139" s="19">
        <v>7809</v>
      </c>
      <c r="D139" s="19">
        <v>423</v>
      </c>
      <c r="E139" s="19">
        <v>512</v>
      </c>
      <c r="F139" s="19">
        <v>691</v>
      </c>
      <c r="G139" s="27">
        <v>6.5565373287232678</v>
      </c>
      <c r="H139" s="27">
        <v>8.8487642463823786</v>
      </c>
      <c r="I139" s="28" t="s">
        <v>6278</v>
      </c>
      <c r="J139" s="28" t="s">
        <v>6278</v>
      </c>
      <c r="K139" s="28" t="s">
        <v>6278</v>
      </c>
    </row>
    <row r="140" spans="1:11" x14ac:dyDescent="0.25">
      <c r="A140" t="s">
        <v>10492</v>
      </c>
      <c r="B140" t="s">
        <v>10493</v>
      </c>
      <c r="C140" s="19">
        <v>186</v>
      </c>
      <c r="D140" s="19">
        <v>6</v>
      </c>
      <c r="E140" s="19">
        <v>17</v>
      </c>
      <c r="F140" s="19">
        <v>23</v>
      </c>
      <c r="G140" s="27">
        <v>9.1397849462365599</v>
      </c>
      <c r="H140" s="27">
        <v>12.365591397849462</v>
      </c>
      <c r="I140" s="28" t="s">
        <v>6278</v>
      </c>
      <c r="J140" s="28" t="s">
        <v>6278</v>
      </c>
      <c r="K140" s="28" t="s">
        <v>6278</v>
      </c>
    </row>
    <row r="141" spans="1:11" x14ac:dyDescent="0.25">
      <c r="A141" t="s">
        <v>11496</v>
      </c>
      <c r="B141" t="s">
        <v>11497</v>
      </c>
      <c r="C141" s="19">
        <v>383</v>
      </c>
      <c r="D141" s="19">
        <v>9</v>
      </c>
      <c r="E141" s="19">
        <v>48</v>
      </c>
      <c r="F141" s="19">
        <v>87</v>
      </c>
      <c r="G141" s="27">
        <v>12.532637075718014</v>
      </c>
      <c r="H141" s="27">
        <v>22.715404699738905</v>
      </c>
      <c r="I141" s="28" t="s">
        <v>6278</v>
      </c>
      <c r="J141" s="28" t="s">
        <v>6277</v>
      </c>
      <c r="K141" s="28" t="s">
        <v>6278</v>
      </c>
    </row>
    <row r="142" spans="1:11" x14ac:dyDescent="0.25">
      <c r="A142" t="s">
        <v>10262</v>
      </c>
      <c r="B142" t="s">
        <v>10263</v>
      </c>
      <c r="C142" s="19">
        <v>18742</v>
      </c>
      <c r="D142" s="19">
        <v>1717</v>
      </c>
      <c r="E142" s="19">
        <v>728</v>
      </c>
      <c r="F142" s="19">
        <v>1464</v>
      </c>
      <c r="G142" s="27">
        <v>3.8843239782307117</v>
      </c>
      <c r="H142" s="27">
        <v>7.8113328353430793</v>
      </c>
      <c r="I142" s="28" t="s">
        <v>6278</v>
      </c>
      <c r="J142" s="28" t="s">
        <v>6278</v>
      </c>
      <c r="K142" s="28" t="s">
        <v>6278</v>
      </c>
    </row>
    <row r="143" spans="1:11" x14ac:dyDescent="0.25">
      <c r="A143" t="s">
        <v>11702</v>
      </c>
      <c r="B143" t="s">
        <v>11703</v>
      </c>
      <c r="C143" s="19">
        <v>469</v>
      </c>
      <c r="D143" s="19">
        <v>23</v>
      </c>
      <c r="E143" s="19">
        <v>91</v>
      </c>
      <c r="F143" s="19">
        <v>192</v>
      </c>
      <c r="G143" s="27">
        <v>19.402985074626866</v>
      </c>
      <c r="H143" s="27">
        <v>40.938166311300641</v>
      </c>
      <c r="I143" s="28" t="s">
        <v>6278</v>
      </c>
      <c r="J143" s="28" t="s">
        <v>6277</v>
      </c>
      <c r="K143" s="28" t="s">
        <v>6277</v>
      </c>
    </row>
    <row r="144" spans="1:11" x14ac:dyDescent="0.25">
      <c r="A144" t="s">
        <v>12142</v>
      </c>
      <c r="B144" t="s">
        <v>12143</v>
      </c>
      <c r="C144" s="19">
        <v>878</v>
      </c>
      <c r="D144" s="19">
        <v>90</v>
      </c>
      <c r="E144" s="19">
        <v>86</v>
      </c>
      <c r="F144" s="19">
        <v>187</v>
      </c>
      <c r="G144" s="27">
        <v>9.7949886104783594</v>
      </c>
      <c r="H144" s="27">
        <v>21.298405466970387</v>
      </c>
      <c r="I144" s="28" t="s">
        <v>6278</v>
      </c>
      <c r="J144" s="28" t="s">
        <v>6277</v>
      </c>
      <c r="K144" s="28" t="s">
        <v>6278</v>
      </c>
    </row>
    <row r="145" spans="1:11" x14ac:dyDescent="0.25">
      <c r="A145" t="s">
        <v>10292</v>
      </c>
      <c r="B145" t="s">
        <v>10293</v>
      </c>
      <c r="C145" s="19">
        <v>140</v>
      </c>
      <c r="D145" s="19">
        <v>11</v>
      </c>
      <c r="E145" s="19">
        <v>41</v>
      </c>
      <c r="F145" s="19">
        <v>75</v>
      </c>
      <c r="G145" s="27">
        <v>29.285714285714288</v>
      </c>
      <c r="H145" s="27">
        <v>53.571428571428569</v>
      </c>
      <c r="I145" s="28" t="s">
        <v>6277</v>
      </c>
      <c r="J145" s="28" t="s">
        <v>6277</v>
      </c>
      <c r="K145" s="28" t="s">
        <v>6277</v>
      </c>
    </row>
    <row r="146" spans="1:11" x14ac:dyDescent="0.25">
      <c r="A146" t="s">
        <v>11142</v>
      </c>
      <c r="B146" t="s">
        <v>11143</v>
      </c>
      <c r="C146" s="19">
        <v>128</v>
      </c>
      <c r="D146" s="19">
        <v>14</v>
      </c>
      <c r="E146" s="19">
        <v>9</v>
      </c>
      <c r="F146" s="19">
        <v>9</v>
      </c>
      <c r="G146" s="27">
        <v>7.03125</v>
      </c>
      <c r="H146" s="27">
        <v>7.03125</v>
      </c>
      <c r="I146" s="28" t="s">
        <v>6278</v>
      </c>
      <c r="J146" s="28" t="s">
        <v>6278</v>
      </c>
      <c r="K146" s="28" t="s">
        <v>6278</v>
      </c>
    </row>
    <row r="147" spans="1:11" x14ac:dyDescent="0.25">
      <c r="A147" t="s">
        <v>10218</v>
      </c>
      <c r="B147" t="s">
        <v>10219</v>
      </c>
      <c r="C147" s="19">
        <v>129</v>
      </c>
      <c r="D147" s="19">
        <v>10</v>
      </c>
      <c r="E147" s="19">
        <v>13</v>
      </c>
      <c r="F147" s="19">
        <v>23</v>
      </c>
      <c r="G147" s="27">
        <v>10.077519379844961</v>
      </c>
      <c r="H147" s="27">
        <v>17.829457364341085</v>
      </c>
      <c r="I147" s="28" t="s">
        <v>6278</v>
      </c>
      <c r="J147" s="28" t="s">
        <v>6278</v>
      </c>
      <c r="K147" s="28" t="s">
        <v>6278</v>
      </c>
    </row>
    <row r="148" spans="1:11" x14ac:dyDescent="0.25">
      <c r="A148" t="s">
        <v>11112</v>
      </c>
      <c r="B148" t="s">
        <v>11113</v>
      </c>
      <c r="C148" s="19">
        <v>872</v>
      </c>
      <c r="D148" s="19">
        <v>50</v>
      </c>
      <c r="E148" s="19">
        <v>91</v>
      </c>
      <c r="F148" s="19">
        <v>250</v>
      </c>
      <c r="G148" s="27">
        <v>10.435779816513762</v>
      </c>
      <c r="H148" s="27">
        <v>28.669724770642201</v>
      </c>
      <c r="I148" s="28" t="s">
        <v>6278</v>
      </c>
      <c r="J148" s="28" t="s">
        <v>6277</v>
      </c>
      <c r="K148" s="28" t="s">
        <v>6278</v>
      </c>
    </row>
    <row r="149" spans="1:11" x14ac:dyDescent="0.25">
      <c r="A149" t="s">
        <v>12136</v>
      </c>
      <c r="B149" t="s">
        <v>12137</v>
      </c>
      <c r="C149" s="19">
        <v>154</v>
      </c>
      <c r="D149" s="19">
        <v>0</v>
      </c>
      <c r="E149" s="19">
        <v>10</v>
      </c>
      <c r="F149" s="19">
        <v>25</v>
      </c>
      <c r="G149" s="27">
        <v>6.4935064935064926</v>
      </c>
      <c r="H149" s="27">
        <v>16.233766233766232</v>
      </c>
      <c r="I149" s="28" t="s">
        <v>6278</v>
      </c>
      <c r="J149" s="28" t="s">
        <v>6278</v>
      </c>
      <c r="K149" s="28" t="s">
        <v>6278</v>
      </c>
    </row>
    <row r="150" spans="1:11" x14ac:dyDescent="0.25">
      <c r="A150" t="s">
        <v>11352</v>
      </c>
      <c r="B150" t="s">
        <v>11353</v>
      </c>
      <c r="C150" s="19">
        <v>230</v>
      </c>
      <c r="D150" s="19">
        <v>12</v>
      </c>
      <c r="E150" s="19">
        <v>11</v>
      </c>
      <c r="F150" s="19">
        <v>23</v>
      </c>
      <c r="G150" s="27">
        <v>4.7826086956521738</v>
      </c>
      <c r="H150" s="27">
        <v>10</v>
      </c>
      <c r="I150" s="28" t="s">
        <v>6278</v>
      </c>
      <c r="J150" s="28" t="s">
        <v>6278</v>
      </c>
      <c r="K150" s="28" t="s">
        <v>6278</v>
      </c>
    </row>
    <row r="151" spans="1:11" x14ac:dyDescent="0.25">
      <c r="A151" t="s">
        <v>12194</v>
      </c>
      <c r="B151" t="s">
        <v>12195</v>
      </c>
      <c r="C151" s="19">
        <v>254</v>
      </c>
      <c r="D151" s="19">
        <v>24</v>
      </c>
      <c r="E151" s="19">
        <v>10</v>
      </c>
      <c r="F151" s="19">
        <v>39</v>
      </c>
      <c r="G151" s="27">
        <v>3.9370078740157481</v>
      </c>
      <c r="H151" s="27">
        <v>15.354330708661418</v>
      </c>
      <c r="I151" s="28" t="s">
        <v>6278</v>
      </c>
      <c r="J151" s="28" t="s">
        <v>6278</v>
      </c>
      <c r="K151" s="28" t="s">
        <v>6278</v>
      </c>
    </row>
    <row r="152" spans="1:11" x14ac:dyDescent="0.25">
      <c r="A152" t="s">
        <v>11116</v>
      </c>
      <c r="B152" t="s">
        <v>11117</v>
      </c>
      <c r="C152" s="19">
        <v>539</v>
      </c>
      <c r="D152" s="19">
        <v>24</v>
      </c>
      <c r="E152" s="19">
        <v>12</v>
      </c>
      <c r="F152" s="19">
        <v>75</v>
      </c>
      <c r="G152" s="27">
        <v>2.2263450834879404</v>
      </c>
      <c r="H152" s="27">
        <v>13.914656771799629</v>
      </c>
      <c r="I152" s="28" t="s">
        <v>6278</v>
      </c>
      <c r="J152" s="28" t="s">
        <v>6278</v>
      </c>
      <c r="K152" s="28" t="s">
        <v>6278</v>
      </c>
    </row>
    <row r="153" spans="1:11" x14ac:dyDescent="0.25">
      <c r="A153" t="s">
        <v>12230</v>
      </c>
      <c r="B153" t="s">
        <v>12231</v>
      </c>
      <c r="C153" s="19">
        <v>413</v>
      </c>
      <c r="D153" s="19">
        <v>14</v>
      </c>
      <c r="E153" s="19">
        <v>13</v>
      </c>
      <c r="F153" s="19">
        <v>114</v>
      </c>
      <c r="G153" s="27">
        <v>3.1476997578692498</v>
      </c>
      <c r="H153" s="27">
        <v>27.602905569007262</v>
      </c>
      <c r="I153" s="28" t="s">
        <v>6278</v>
      </c>
      <c r="J153" s="28" t="s">
        <v>6277</v>
      </c>
      <c r="K153" s="28" t="s">
        <v>6278</v>
      </c>
    </row>
    <row r="154" spans="1:11" x14ac:dyDescent="0.25">
      <c r="A154" t="s">
        <v>9930</v>
      </c>
      <c r="B154" t="s">
        <v>9931</v>
      </c>
      <c r="C154" s="19">
        <v>641</v>
      </c>
      <c r="D154" s="19">
        <v>50</v>
      </c>
      <c r="E154" s="19">
        <v>49</v>
      </c>
      <c r="F154" s="19">
        <v>87</v>
      </c>
      <c r="G154" s="27">
        <v>7.6443057722308891</v>
      </c>
      <c r="H154" s="27">
        <v>13.572542901716069</v>
      </c>
      <c r="I154" s="28" t="s">
        <v>6278</v>
      </c>
      <c r="J154" s="28" t="s">
        <v>6278</v>
      </c>
      <c r="K154" s="28" t="s">
        <v>6278</v>
      </c>
    </row>
    <row r="155" spans="1:11" x14ac:dyDescent="0.25">
      <c r="A155" t="s">
        <v>11946</v>
      </c>
      <c r="B155" t="s">
        <v>11947</v>
      </c>
      <c r="C155" s="19">
        <v>557</v>
      </c>
      <c r="D155" s="19">
        <v>40</v>
      </c>
      <c r="E155" s="19">
        <v>14</v>
      </c>
      <c r="F155" s="19">
        <v>97</v>
      </c>
      <c r="G155" s="27">
        <v>2.5134649910233393</v>
      </c>
      <c r="H155" s="27">
        <v>17.414721723518849</v>
      </c>
      <c r="I155" s="28" t="s">
        <v>6278</v>
      </c>
      <c r="J155" s="28" t="s">
        <v>6278</v>
      </c>
      <c r="K155" s="28" t="s">
        <v>6278</v>
      </c>
    </row>
    <row r="156" spans="1:11" x14ac:dyDescent="0.25">
      <c r="A156" t="s">
        <v>11162</v>
      </c>
      <c r="B156" t="s">
        <v>11163</v>
      </c>
      <c r="C156" s="19">
        <v>41203</v>
      </c>
      <c r="D156" s="19">
        <v>3076</v>
      </c>
      <c r="E156" s="19">
        <v>859</v>
      </c>
      <c r="F156" s="19">
        <v>1810</v>
      </c>
      <c r="G156" s="27">
        <v>2.084799650510885</v>
      </c>
      <c r="H156" s="27">
        <v>4.3928840133000024</v>
      </c>
      <c r="I156" s="28" t="s">
        <v>6278</v>
      </c>
      <c r="J156" s="28" t="s">
        <v>6278</v>
      </c>
      <c r="K156" s="28" t="s">
        <v>6278</v>
      </c>
    </row>
    <row r="157" spans="1:11" x14ac:dyDescent="0.25">
      <c r="A157" t="s">
        <v>12634</v>
      </c>
      <c r="B157" t="s">
        <v>12635</v>
      </c>
      <c r="C157" s="19">
        <v>1257</v>
      </c>
      <c r="D157" s="19">
        <v>55</v>
      </c>
      <c r="E157" s="19">
        <v>15</v>
      </c>
      <c r="F157" s="19">
        <v>22</v>
      </c>
      <c r="G157" s="27">
        <v>1.1933174224343674</v>
      </c>
      <c r="H157" s="27">
        <v>1.7501988862370723</v>
      </c>
      <c r="I157" s="28" t="s">
        <v>6278</v>
      </c>
      <c r="J157" s="28" t="s">
        <v>6278</v>
      </c>
      <c r="K157" s="28" t="s">
        <v>6278</v>
      </c>
    </row>
    <row r="158" spans="1:11" x14ac:dyDescent="0.25">
      <c r="A158" t="s">
        <v>12300</v>
      </c>
      <c r="B158" t="s">
        <v>12301</v>
      </c>
      <c r="C158" s="19">
        <v>199</v>
      </c>
      <c r="D158" s="19">
        <v>8</v>
      </c>
      <c r="E158" s="19">
        <v>8</v>
      </c>
      <c r="F158" s="19">
        <v>14</v>
      </c>
      <c r="G158" s="27">
        <v>4.0201005025125625</v>
      </c>
      <c r="H158" s="27">
        <v>7.0351758793969852</v>
      </c>
      <c r="I158" s="28" t="s">
        <v>6278</v>
      </c>
      <c r="J158" s="28" t="s">
        <v>6278</v>
      </c>
      <c r="K158" s="28" t="s">
        <v>6278</v>
      </c>
    </row>
    <row r="159" spans="1:11" x14ac:dyDescent="0.25">
      <c r="A159" t="s">
        <v>11442</v>
      </c>
      <c r="B159" t="s">
        <v>11443</v>
      </c>
      <c r="C159" s="19">
        <v>173</v>
      </c>
      <c r="D159" s="19">
        <v>14</v>
      </c>
      <c r="E159" s="19">
        <v>5</v>
      </c>
      <c r="F159" s="19">
        <v>31</v>
      </c>
      <c r="G159" s="27">
        <v>2.8901734104046244</v>
      </c>
      <c r="H159" s="27">
        <v>17.919075144508671</v>
      </c>
      <c r="I159" s="28" t="s">
        <v>6278</v>
      </c>
      <c r="J159" s="28" t="s">
        <v>6278</v>
      </c>
      <c r="K159" s="28" t="s">
        <v>6278</v>
      </c>
    </row>
    <row r="160" spans="1:11" x14ac:dyDescent="0.25">
      <c r="A160" t="s">
        <v>11438</v>
      </c>
      <c r="B160" t="s">
        <v>11439</v>
      </c>
      <c r="C160" s="19">
        <v>1684</v>
      </c>
      <c r="D160" s="19">
        <v>48</v>
      </c>
      <c r="E160" s="19">
        <v>142</v>
      </c>
      <c r="F160" s="19">
        <v>343</v>
      </c>
      <c r="G160" s="27">
        <v>8.4323040380047516</v>
      </c>
      <c r="H160" s="27">
        <v>20.368171021377673</v>
      </c>
      <c r="I160" s="28" t="s">
        <v>6278</v>
      </c>
      <c r="J160" s="28" t="s">
        <v>6277</v>
      </c>
      <c r="K160" s="28" t="s">
        <v>6278</v>
      </c>
    </row>
    <row r="161" spans="1:11" x14ac:dyDescent="0.25">
      <c r="A161" t="s">
        <v>10744</v>
      </c>
      <c r="B161" t="s">
        <v>10745</v>
      </c>
      <c r="C161" s="19">
        <v>28713</v>
      </c>
      <c r="D161" s="19">
        <v>1994</v>
      </c>
      <c r="E161" s="19">
        <v>795</v>
      </c>
      <c r="F161" s="19">
        <v>3283</v>
      </c>
      <c r="G161" s="27">
        <v>2.7687806916727618</v>
      </c>
      <c r="H161" s="27">
        <v>11.433845296555567</v>
      </c>
      <c r="I161" s="28" t="s">
        <v>6278</v>
      </c>
      <c r="J161" s="28" t="s">
        <v>6278</v>
      </c>
      <c r="K161" s="28" t="s">
        <v>6278</v>
      </c>
    </row>
    <row r="162" spans="1:11" x14ac:dyDescent="0.25">
      <c r="A162" t="s">
        <v>12178</v>
      </c>
      <c r="B162" t="s">
        <v>12179</v>
      </c>
      <c r="C162" s="19">
        <v>211</v>
      </c>
      <c r="D162" s="19">
        <v>15</v>
      </c>
      <c r="E162" s="19">
        <v>9</v>
      </c>
      <c r="F162" s="19">
        <v>40</v>
      </c>
      <c r="G162" s="27">
        <v>4.2654028436018958</v>
      </c>
      <c r="H162" s="27">
        <v>18.957345971563981</v>
      </c>
      <c r="I162" s="28" t="s">
        <v>6278</v>
      </c>
      <c r="J162" s="28" t="s">
        <v>6278</v>
      </c>
      <c r="K162" s="28" t="s">
        <v>6278</v>
      </c>
    </row>
    <row r="163" spans="1:11" x14ac:dyDescent="0.25">
      <c r="A163" t="s">
        <v>12636</v>
      </c>
      <c r="B163" t="s">
        <v>12637</v>
      </c>
      <c r="C163" s="19">
        <v>658</v>
      </c>
      <c r="D163" s="19">
        <v>36</v>
      </c>
      <c r="E163" s="19">
        <v>0</v>
      </c>
      <c r="F163" s="19">
        <v>19</v>
      </c>
      <c r="G163" s="27">
        <v>0</v>
      </c>
      <c r="H163" s="27">
        <v>2.8875379939209727</v>
      </c>
      <c r="I163" s="28" t="s">
        <v>6278</v>
      </c>
      <c r="J163" s="28" t="s">
        <v>6278</v>
      </c>
      <c r="K163" s="28" t="s">
        <v>6278</v>
      </c>
    </row>
    <row r="164" spans="1:11" x14ac:dyDescent="0.25">
      <c r="A164" t="s">
        <v>11374</v>
      </c>
      <c r="B164" t="s">
        <v>11375</v>
      </c>
      <c r="C164" s="19">
        <v>3908</v>
      </c>
      <c r="D164" s="19">
        <v>316</v>
      </c>
      <c r="E164" s="19">
        <v>593</v>
      </c>
      <c r="F164" s="19">
        <v>921</v>
      </c>
      <c r="G164" s="27">
        <v>15.174002047082908</v>
      </c>
      <c r="H164" s="27">
        <v>23.567041965199589</v>
      </c>
      <c r="I164" s="28" t="s">
        <v>6278</v>
      </c>
      <c r="J164" s="28" t="s">
        <v>6277</v>
      </c>
      <c r="K164" s="28" t="s">
        <v>6278</v>
      </c>
    </row>
    <row r="165" spans="1:11" x14ac:dyDescent="0.25">
      <c r="A165" t="s">
        <v>11066</v>
      </c>
      <c r="B165" t="s">
        <v>11067</v>
      </c>
      <c r="C165" s="19">
        <v>58</v>
      </c>
      <c r="D165" s="19">
        <v>14</v>
      </c>
      <c r="E165" s="19">
        <v>5</v>
      </c>
      <c r="F165" s="19">
        <v>7</v>
      </c>
      <c r="G165" s="27">
        <v>8.6206896551724146</v>
      </c>
      <c r="H165" s="27">
        <v>12.068965517241379</v>
      </c>
      <c r="I165" s="28" t="s">
        <v>6278</v>
      </c>
      <c r="J165" s="28" t="s">
        <v>6278</v>
      </c>
      <c r="K165" s="28" t="s">
        <v>6278</v>
      </c>
    </row>
    <row r="166" spans="1:11" x14ac:dyDescent="0.25">
      <c r="A166" t="s">
        <v>11590</v>
      </c>
      <c r="B166" t="s">
        <v>11591</v>
      </c>
      <c r="C166" s="19">
        <v>10759</v>
      </c>
      <c r="D166" s="19">
        <v>529</v>
      </c>
      <c r="E166" s="19">
        <v>243</v>
      </c>
      <c r="F166" s="19">
        <v>323</v>
      </c>
      <c r="G166" s="27">
        <v>2.2585742169346594</v>
      </c>
      <c r="H166" s="27">
        <v>3.0021377451436009</v>
      </c>
      <c r="I166" s="28" t="s">
        <v>6278</v>
      </c>
      <c r="J166" s="28" t="s">
        <v>6278</v>
      </c>
      <c r="K166" s="28" t="s">
        <v>6278</v>
      </c>
    </row>
    <row r="167" spans="1:11" x14ac:dyDescent="0.25">
      <c r="A167" t="s">
        <v>12556</v>
      </c>
      <c r="B167" t="s">
        <v>12557</v>
      </c>
      <c r="C167" s="19">
        <v>250</v>
      </c>
      <c r="D167" s="19">
        <v>16</v>
      </c>
      <c r="E167" s="19">
        <v>5</v>
      </c>
      <c r="F167" s="19">
        <v>33</v>
      </c>
      <c r="G167" s="27">
        <v>2</v>
      </c>
      <c r="H167" s="27">
        <v>13.200000000000001</v>
      </c>
      <c r="I167" s="28" t="s">
        <v>6278</v>
      </c>
      <c r="J167" s="28" t="s">
        <v>6278</v>
      </c>
      <c r="K167" s="28" t="s">
        <v>6278</v>
      </c>
    </row>
    <row r="168" spans="1:11" x14ac:dyDescent="0.25">
      <c r="A168" t="s">
        <v>11424</v>
      </c>
      <c r="B168" t="s">
        <v>11425</v>
      </c>
      <c r="C168" s="19">
        <v>2744</v>
      </c>
      <c r="D168" s="19">
        <v>189</v>
      </c>
      <c r="E168" s="19">
        <v>176</v>
      </c>
      <c r="F168" s="19">
        <v>313</v>
      </c>
      <c r="G168" s="27">
        <v>6.4139941690962097</v>
      </c>
      <c r="H168" s="27">
        <v>11.406705539358601</v>
      </c>
      <c r="I168" s="28" t="s">
        <v>6278</v>
      </c>
      <c r="J168" s="28" t="s">
        <v>6278</v>
      </c>
      <c r="K168" s="28" t="s">
        <v>6278</v>
      </c>
    </row>
    <row r="169" spans="1:11" x14ac:dyDescent="0.25">
      <c r="A169" t="s">
        <v>12540</v>
      </c>
      <c r="B169" t="s">
        <v>12541</v>
      </c>
      <c r="C169" s="19">
        <v>202</v>
      </c>
      <c r="D169" s="19">
        <v>7</v>
      </c>
      <c r="E169" s="19">
        <v>4</v>
      </c>
      <c r="F169" s="19">
        <v>19</v>
      </c>
      <c r="G169" s="27">
        <v>1.9801980198019802</v>
      </c>
      <c r="H169" s="27">
        <v>9.4059405940594054</v>
      </c>
      <c r="I169" s="28" t="s">
        <v>6278</v>
      </c>
      <c r="J169" s="28" t="s">
        <v>6278</v>
      </c>
      <c r="K169" s="28" t="s">
        <v>6278</v>
      </c>
    </row>
    <row r="170" spans="1:11" x14ac:dyDescent="0.25">
      <c r="A170" t="s">
        <v>11268</v>
      </c>
      <c r="B170" t="s">
        <v>11269</v>
      </c>
      <c r="C170" s="19">
        <v>3408</v>
      </c>
      <c r="D170" s="19">
        <v>269</v>
      </c>
      <c r="E170" s="19">
        <v>56</v>
      </c>
      <c r="F170" s="19">
        <v>136</v>
      </c>
      <c r="G170" s="27">
        <v>1.643192488262911</v>
      </c>
      <c r="H170" s="27">
        <v>3.9906103286384975</v>
      </c>
      <c r="I170" s="28" t="s">
        <v>6278</v>
      </c>
      <c r="J170" s="28" t="s">
        <v>6278</v>
      </c>
      <c r="K170" s="28" t="s">
        <v>6278</v>
      </c>
    </row>
    <row r="171" spans="1:11" x14ac:dyDescent="0.25">
      <c r="A171" t="s">
        <v>10348</v>
      </c>
      <c r="B171" t="s">
        <v>10349</v>
      </c>
      <c r="C171" s="19">
        <v>259</v>
      </c>
      <c r="D171" s="19">
        <v>13</v>
      </c>
      <c r="E171" s="19">
        <v>18</v>
      </c>
      <c r="F171" s="19">
        <v>42</v>
      </c>
      <c r="G171" s="27">
        <v>6.9498069498069501</v>
      </c>
      <c r="H171" s="27">
        <v>16.216216216216218</v>
      </c>
      <c r="I171" s="28" t="s">
        <v>6278</v>
      </c>
      <c r="J171" s="28" t="s">
        <v>6278</v>
      </c>
      <c r="K171" s="28" t="s">
        <v>6278</v>
      </c>
    </row>
    <row r="172" spans="1:11" x14ac:dyDescent="0.25">
      <c r="A172" t="s">
        <v>10564</v>
      </c>
      <c r="B172" t="s">
        <v>10565</v>
      </c>
      <c r="C172" s="19">
        <v>14033</v>
      </c>
      <c r="D172" s="19">
        <v>1103</v>
      </c>
      <c r="E172" s="19">
        <v>2390</v>
      </c>
      <c r="F172" s="19">
        <v>4976</v>
      </c>
      <c r="G172" s="27">
        <v>17.031283403406256</v>
      </c>
      <c r="H172" s="27">
        <v>35.459274567091853</v>
      </c>
      <c r="I172" s="28" t="s">
        <v>6278</v>
      </c>
      <c r="J172" s="28" t="s">
        <v>6277</v>
      </c>
      <c r="K172" s="28" t="s">
        <v>6278</v>
      </c>
    </row>
    <row r="173" spans="1:11" x14ac:dyDescent="0.25">
      <c r="A173" t="s">
        <v>10464</v>
      </c>
      <c r="B173" t="s">
        <v>10465</v>
      </c>
      <c r="C173" s="19">
        <v>2465</v>
      </c>
      <c r="D173" s="19">
        <v>211</v>
      </c>
      <c r="E173" s="19">
        <v>403</v>
      </c>
      <c r="F173" s="19">
        <v>945</v>
      </c>
      <c r="G173" s="27">
        <v>16.348884381338742</v>
      </c>
      <c r="H173" s="27">
        <v>38.336713995943207</v>
      </c>
      <c r="I173" s="28" t="s">
        <v>6278</v>
      </c>
      <c r="J173" s="28" t="s">
        <v>6277</v>
      </c>
      <c r="K173" s="28" t="s">
        <v>6278</v>
      </c>
    </row>
    <row r="174" spans="1:11" x14ac:dyDescent="0.25">
      <c r="A174" t="s">
        <v>12306</v>
      </c>
      <c r="B174" t="s">
        <v>12307</v>
      </c>
      <c r="C174" s="19">
        <v>221</v>
      </c>
      <c r="D174" s="19">
        <v>11</v>
      </c>
      <c r="E174" s="19">
        <v>0</v>
      </c>
      <c r="F174" s="19">
        <v>7</v>
      </c>
      <c r="G174" s="27">
        <v>0</v>
      </c>
      <c r="H174" s="27">
        <v>3.1674208144796379</v>
      </c>
      <c r="I174" s="28" t="s">
        <v>6278</v>
      </c>
      <c r="J174" s="28" t="s">
        <v>6278</v>
      </c>
      <c r="K174" s="28" t="s">
        <v>6278</v>
      </c>
    </row>
    <row r="175" spans="1:11" x14ac:dyDescent="0.25">
      <c r="A175" t="s">
        <v>12502</v>
      </c>
      <c r="B175" t="s">
        <v>12503</v>
      </c>
      <c r="C175" s="19">
        <v>171</v>
      </c>
      <c r="D175" s="19">
        <v>7</v>
      </c>
      <c r="E175" s="19">
        <v>9</v>
      </c>
      <c r="F175" s="19">
        <v>24</v>
      </c>
      <c r="G175" s="27">
        <v>5.2631578947368416</v>
      </c>
      <c r="H175" s="27">
        <v>14.035087719298245</v>
      </c>
      <c r="I175" s="28" t="s">
        <v>6278</v>
      </c>
      <c r="J175" s="28" t="s">
        <v>6278</v>
      </c>
      <c r="K175" s="28" t="s">
        <v>6278</v>
      </c>
    </row>
    <row r="176" spans="1:11" x14ac:dyDescent="0.25">
      <c r="A176" t="s">
        <v>10264</v>
      </c>
      <c r="B176" t="s">
        <v>10265</v>
      </c>
      <c r="C176" s="19">
        <v>36656</v>
      </c>
      <c r="D176" s="19">
        <v>2452</v>
      </c>
      <c r="E176" s="19">
        <v>2339</v>
      </c>
      <c r="F176" s="19">
        <v>6939</v>
      </c>
      <c r="G176" s="27">
        <v>6.3809471846355299</v>
      </c>
      <c r="H176" s="27">
        <v>18.930052378873853</v>
      </c>
      <c r="I176" s="28" t="s">
        <v>6278</v>
      </c>
      <c r="J176" s="28" t="s">
        <v>6278</v>
      </c>
      <c r="K176" s="28" t="s">
        <v>6278</v>
      </c>
    </row>
    <row r="177" spans="1:11" x14ac:dyDescent="0.25">
      <c r="A177" t="s">
        <v>12072</v>
      </c>
      <c r="B177" t="s">
        <v>12073</v>
      </c>
      <c r="C177" s="19">
        <v>8442</v>
      </c>
      <c r="D177" s="19">
        <v>514</v>
      </c>
      <c r="E177" s="19">
        <v>599</v>
      </c>
      <c r="F177" s="19">
        <v>1522</v>
      </c>
      <c r="G177" s="27">
        <v>7.0954750059227676</v>
      </c>
      <c r="H177" s="27">
        <v>18.02890310352997</v>
      </c>
      <c r="I177" s="28" t="s">
        <v>6278</v>
      </c>
      <c r="J177" s="28" t="s">
        <v>6278</v>
      </c>
      <c r="K177" s="28" t="s">
        <v>6278</v>
      </c>
    </row>
    <row r="178" spans="1:11" x14ac:dyDescent="0.25">
      <c r="A178" t="s">
        <v>12110</v>
      </c>
      <c r="B178" t="s">
        <v>12111</v>
      </c>
      <c r="C178" s="19">
        <v>595</v>
      </c>
      <c r="D178" s="19">
        <v>31</v>
      </c>
      <c r="E178" s="19">
        <v>44</v>
      </c>
      <c r="F178" s="19">
        <v>89</v>
      </c>
      <c r="G178" s="27">
        <v>7.3949579831932777</v>
      </c>
      <c r="H178" s="27">
        <v>14.957983193277311</v>
      </c>
      <c r="I178" s="28" t="s">
        <v>6278</v>
      </c>
      <c r="J178" s="28" t="s">
        <v>6278</v>
      </c>
      <c r="K178" s="28" t="s">
        <v>6278</v>
      </c>
    </row>
    <row r="179" spans="1:11" x14ac:dyDescent="0.25">
      <c r="A179" t="s">
        <v>11120</v>
      </c>
      <c r="B179" t="s">
        <v>11121</v>
      </c>
      <c r="C179" s="19">
        <v>1236</v>
      </c>
      <c r="D179" s="19">
        <v>91</v>
      </c>
      <c r="E179" s="19">
        <v>85</v>
      </c>
      <c r="F179" s="19">
        <v>250</v>
      </c>
      <c r="G179" s="27">
        <v>6.8770226537216832</v>
      </c>
      <c r="H179" s="27">
        <v>20.226537216828479</v>
      </c>
      <c r="I179" s="28" t="s">
        <v>6278</v>
      </c>
      <c r="J179" s="28" t="s">
        <v>6277</v>
      </c>
      <c r="K179" s="28" t="s">
        <v>6278</v>
      </c>
    </row>
    <row r="180" spans="1:11" x14ac:dyDescent="0.25">
      <c r="A180" t="s">
        <v>11578</v>
      </c>
      <c r="B180" t="s">
        <v>11579</v>
      </c>
      <c r="C180" s="19">
        <v>2107</v>
      </c>
      <c r="D180" s="19">
        <v>105</v>
      </c>
      <c r="E180" s="19">
        <v>63</v>
      </c>
      <c r="F180" s="19">
        <v>151</v>
      </c>
      <c r="G180" s="27">
        <v>2.9900332225913622</v>
      </c>
      <c r="H180" s="27">
        <v>7.166587565258661</v>
      </c>
      <c r="I180" s="28" t="s">
        <v>6278</v>
      </c>
      <c r="J180" s="28" t="s">
        <v>6278</v>
      </c>
      <c r="K180" s="28" t="s">
        <v>6278</v>
      </c>
    </row>
    <row r="181" spans="1:11" x14ac:dyDescent="0.25">
      <c r="A181" t="s">
        <v>9950</v>
      </c>
      <c r="B181" t="s">
        <v>9951</v>
      </c>
      <c r="C181" s="19">
        <v>89</v>
      </c>
      <c r="D181" s="19">
        <v>10</v>
      </c>
      <c r="E181" s="19">
        <v>4</v>
      </c>
      <c r="F181" s="19">
        <v>30</v>
      </c>
      <c r="G181" s="27">
        <v>4.4943820224719104</v>
      </c>
      <c r="H181" s="27">
        <v>33.707865168539328</v>
      </c>
      <c r="I181" s="28" t="s">
        <v>6278</v>
      </c>
      <c r="J181" s="28" t="s">
        <v>6277</v>
      </c>
      <c r="K181" s="28" t="s">
        <v>6278</v>
      </c>
    </row>
    <row r="182" spans="1:11" x14ac:dyDescent="0.25">
      <c r="A182" t="s">
        <v>12616</v>
      </c>
      <c r="B182" t="s">
        <v>12617</v>
      </c>
      <c r="C182" s="19">
        <v>303</v>
      </c>
      <c r="D182" s="19">
        <v>26</v>
      </c>
      <c r="E182" s="19">
        <v>7</v>
      </c>
      <c r="F182" s="19">
        <v>41</v>
      </c>
      <c r="G182" s="27">
        <v>2.3102310231023102</v>
      </c>
      <c r="H182" s="27">
        <v>13.531353135313532</v>
      </c>
      <c r="I182" s="28" t="s">
        <v>6278</v>
      </c>
      <c r="J182" s="28" t="s">
        <v>6278</v>
      </c>
      <c r="K182" s="28" t="s">
        <v>6278</v>
      </c>
    </row>
    <row r="183" spans="1:11" x14ac:dyDescent="0.25">
      <c r="A183" t="s">
        <v>10732</v>
      </c>
      <c r="B183" t="s">
        <v>10733</v>
      </c>
      <c r="C183" s="19">
        <v>1069</v>
      </c>
      <c r="D183" s="19">
        <v>76</v>
      </c>
      <c r="E183" s="19">
        <v>35</v>
      </c>
      <c r="F183" s="19">
        <v>79</v>
      </c>
      <c r="G183" s="27">
        <v>3.2740879326473342</v>
      </c>
      <c r="H183" s="27">
        <v>7.3900841908325532</v>
      </c>
      <c r="I183" s="28" t="s">
        <v>6278</v>
      </c>
      <c r="J183" s="28" t="s">
        <v>6278</v>
      </c>
      <c r="K183" s="28" t="s">
        <v>6278</v>
      </c>
    </row>
    <row r="184" spans="1:11" x14ac:dyDescent="0.25">
      <c r="A184" t="s">
        <v>10898</v>
      </c>
      <c r="B184" t="s">
        <v>10899</v>
      </c>
      <c r="C184" s="19">
        <v>11324</v>
      </c>
      <c r="D184" s="19">
        <v>738</v>
      </c>
      <c r="E184" s="19">
        <v>139</v>
      </c>
      <c r="F184" s="19">
        <v>284</v>
      </c>
      <c r="G184" s="27">
        <v>1.2274814553161426</v>
      </c>
      <c r="H184" s="27">
        <v>2.5079477216531263</v>
      </c>
      <c r="I184" s="28" t="s">
        <v>6278</v>
      </c>
      <c r="J184" s="28" t="s">
        <v>6278</v>
      </c>
      <c r="K184" s="28" t="s">
        <v>6278</v>
      </c>
    </row>
    <row r="185" spans="1:11" x14ac:dyDescent="0.25">
      <c r="A185" t="s">
        <v>11316</v>
      </c>
      <c r="B185" t="s">
        <v>11317</v>
      </c>
      <c r="C185" s="19">
        <v>178</v>
      </c>
      <c r="D185" s="19">
        <v>12</v>
      </c>
      <c r="E185" s="19">
        <v>23</v>
      </c>
      <c r="F185" s="19">
        <v>32</v>
      </c>
      <c r="G185" s="27">
        <v>12.921348314606742</v>
      </c>
      <c r="H185" s="27">
        <v>17.977528089887642</v>
      </c>
      <c r="I185" s="28" t="s">
        <v>6278</v>
      </c>
      <c r="J185" s="28" t="s">
        <v>6278</v>
      </c>
      <c r="K185" s="28" t="s">
        <v>6278</v>
      </c>
    </row>
    <row r="186" spans="1:11" x14ac:dyDescent="0.25">
      <c r="A186" t="s">
        <v>12368</v>
      </c>
      <c r="B186" t="s">
        <v>12369</v>
      </c>
      <c r="C186" s="19">
        <v>4877</v>
      </c>
      <c r="D186" s="19">
        <v>263</v>
      </c>
      <c r="E186" s="19">
        <v>227</v>
      </c>
      <c r="F186" s="19">
        <v>476</v>
      </c>
      <c r="G186" s="27">
        <v>4.6545007176542956</v>
      </c>
      <c r="H186" s="27">
        <v>9.7600984211605493</v>
      </c>
      <c r="I186" s="28" t="s">
        <v>6278</v>
      </c>
      <c r="J186" s="28" t="s">
        <v>6278</v>
      </c>
      <c r="K186" s="28" t="s">
        <v>6278</v>
      </c>
    </row>
    <row r="187" spans="1:11" x14ac:dyDescent="0.25">
      <c r="A187" t="s">
        <v>12022</v>
      </c>
      <c r="B187" t="s">
        <v>12023</v>
      </c>
      <c r="C187" s="19">
        <v>11494</v>
      </c>
      <c r="D187" s="19">
        <v>590</v>
      </c>
      <c r="E187" s="19">
        <v>815</v>
      </c>
      <c r="F187" s="19">
        <v>2559</v>
      </c>
      <c r="G187" s="27">
        <v>7.0906559944318772</v>
      </c>
      <c r="H187" s="27">
        <v>22.263789803375676</v>
      </c>
      <c r="I187" s="28" t="s">
        <v>6278</v>
      </c>
      <c r="J187" s="28" t="s">
        <v>6277</v>
      </c>
      <c r="K187" s="28" t="s">
        <v>6278</v>
      </c>
    </row>
    <row r="188" spans="1:11" x14ac:dyDescent="0.25">
      <c r="A188" t="s">
        <v>11488</v>
      </c>
      <c r="B188" t="s">
        <v>11489</v>
      </c>
      <c r="C188" s="19">
        <v>223</v>
      </c>
      <c r="D188" s="19">
        <v>8</v>
      </c>
      <c r="E188" s="19">
        <v>2</v>
      </c>
      <c r="F188" s="19">
        <v>10</v>
      </c>
      <c r="G188" s="27">
        <v>0.89686098654708524</v>
      </c>
      <c r="H188" s="27">
        <v>4.4843049327354256</v>
      </c>
      <c r="I188" s="28" t="s">
        <v>6278</v>
      </c>
      <c r="J188" s="28" t="s">
        <v>6278</v>
      </c>
      <c r="K188" s="28" t="s">
        <v>6278</v>
      </c>
    </row>
    <row r="189" spans="1:11" x14ac:dyDescent="0.25">
      <c r="A189" t="s">
        <v>11298</v>
      </c>
      <c r="B189" t="s">
        <v>11299</v>
      </c>
      <c r="C189" s="19">
        <v>1476</v>
      </c>
      <c r="D189" s="19">
        <v>164</v>
      </c>
      <c r="E189" s="19">
        <v>110</v>
      </c>
      <c r="F189" s="19">
        <v>300</v>
      </c>
      <c r="G189" s="27">
        <v>7.4525745257452574</v>
      </c>
      <c r="H189" s="27">
        <v>20.325203252032519</v>
      </c>
      <c r="I189" s="28" t="s">
        <v>6278</v>
      </c>
      <c r="J189" s="28" t="s">
        <v>6277</v>
      </c>
      <c r="K189" s="28" t="s">
        <v>6278</v>
      </c>
    </row>
    <row r="190" spans="1:11" x14ac:dyDescent="0.25">
      <c r="A190" t="s">
        <v>9906</v>
      </c>
      <c r="B190" t="s">
        <v>9907</v>
      </c>
      <c r="C190" s="19">
        <v>1874</v>
      </c>
      <c r="D190" s="19">
        <v>221</v>
      </c>
      <c r="E190" s="19">
        <v>139</v>
      </c>
      <c r="F190" s="19">
        <v>538</v>
      </c>
      <c r="G190" s="27">
        <v>7.4172892209178238</v>
      </c>
      <c r="H190" s="27">
        <v>28.708644610458911</v>
      </c>
      <c r="I190" s="28" t="s">
        <v>6278</v>
      </c>
      <c r="J190" s="28" t="s">
        <v>6277</v>
      </c>
      <c r="K190" s="28" t="s">
        <v>6278</v>
      </c>
    </row>
    <row r="191" spans="1:11" x14ac:dyDescent="0.25">
      <c r="A191" t="s">
        <v>12054</v>
      </c>
      <c r="B191" t="s">
        <v>12055</v>
      </c>
      <c r="C191" s="19">
        <v>21921</v>
      </c>
      <c r="D191" s="19">
        <v>1198</v>
      </c>
      <c r="E191" s="19">
        <v>5834</v>
      </c>
      <c r="F191" s="19">
        <v>10045</v>
      </c>
      <c r="G191" s="27">
        <v>26.613749372747591</v>
      </c>
      <c r="H191" s="27">
        <v>45.82363943250764</v>
      </c>
      <c r="I191" s="28" t="s">
        <v>6277</v>
      </c>
      <c r="J191" s="28" t="s">
        <v>6277</v>
      </c>
      <c r="K191" s="28" t="s">
        <v>6277</v>
      </c>
    </row>
    <row r="192" spans="1:11" x14ac:dyDescent="0.25">
      <c r="A192" t="s">
        <v>11144</v>
      </c>
      <c r="B192" t="s">
        <v>11145</v>
      </c>
      <c r="C192" s="19">
        <v>307</v>
      </c>
      <c r="D192" s="19">
        <v>14</v>
      </c>
      <c r="E192" s="19">
        <v>14</v>
      </c>
      <c r="F192" s="19">
        <v>18</v>
      </c>
      <c r="G192" s="27">
        <v>4.5602605863192185</v>
      </c>
      <c r="H192" s="27">
        <v>5.8631921824104234</v>
      </c>
      <c r="I192" s="28" t="s">
        <v>6278</v>
      </c>
      <c r="J192" s="28" t="s">
        <v>6278</v>
      </c>
      <c r="K192" s="28" t="s">
        <v>6278</v>
      </c>
    </row>
    <row r="193" spans="1:11" x14ac:dyDescent="0.25">
      <c r="A193" t="s">
        <v>11404</v>
      </c>
      <c r="B193" t="s">
        <v>11405</v>
      </c>
      <c r="C193" s="19">
        <v>5053</v>
      </c>
      <c r="D193" s="19">
        <v>477</v>
      </c>
      <c r="E193" s="19">
        <v>717</v>
      </c>
      <c r="F193" s="19">
        <v>1011</v>
      </c>
      <c r="G193" s="27">
        <v>14.18959034237087</v>
      </c>
      <c r="H193" s="27">
        <v>20.007916089451811</v>
      </c>
      <c r="I193" s="28" t="s">
        <v>6278</v>
      </c>
      <c r="J193" s="28" t="s">
        <v>6277</v>
      </c>
      <c r="K193" s="28" t="s">
        <v>6278</v>
      </c>
    </row>
    <row r="194" spans="1:11" x14ac:dyDescent="0.25">
      <c r="A194" t="s">
        <v>12222</v>
      </c>
      <c r="B194" t="s">
        <v>12223</v>
      </c>
      <c r="C194" s="19">
        <v>546</v>
      </c>
      <c r="D194" s="19">
        <v>56</v>
      </c>
      <c r="E194" s="19">
        <v>24</v>
      </c>
      <c r="F194" s="19">
        <v>48</v>
      </c>
      <c r="G194" s="27">
        <v>4.395604395604396</v>
      </c>
      <c r="H194" s="27">
        <v>8.791208791208792</v>
      </c>
      <c r="I194" s="28" t="s">
        <v>6278</v>
      </c>
      <c r="J194" s="28" t="s">
        <v>6278</v>
      </c>
      <c r="K194" s="28" t="s">
        <v>6278</v>
      </c>
    </row>
    <row r="195" spans="1:11" x14ac:dyDescent="0.25">
      <c r="A195" t="s">
        <v>10144</v>
      </c>
      <c r="B195" t="s">
        <v>10145</v>
      </c>
      <c r="C195" s="19">
        <v>3135</v>
      </c>
      <c r="D195" s="19">
        <v>130</v>
      </c>
      <c r="E195" s="19">
        <v>207</v>
      </c>
      <c r="F195" s="19">
        <v>457</v>
      </c>
      <c r="G195" s="27">
        <v>6.6028708133971294</v>
      </c>
      <c r="H195" s="27">
        <v>14.577352472089315</v>
      </c>
      <c r="I195" s="28" t="s">
        <v>6278</v>
      </c>
      <c r="J195" s="28" t="s">
        <v>6278</v>
      </c>
      <c r="K195" s="28" t="s">
        <v>6278</v>
      </c>
    </row>
    <row r="196" spans="1:11" x14ac:dyDescent="0.25">
      <c r="A196" t="s">
        <v>10622</v>
      </c>
      <c r="B196" t="s">
        <v>10623</v>
      </c>
      <c r="C196" s="19">
        <v>4620</v>
      </c>
      <c r="D196" s="19">
        <v>270</v>
      </c>
      <c r="E196" s="19">
        <v>229</v>
      </c>
      <c r="F196" s="19">
        <v>625</v>
      </c>
      <c r="G196" s="27">
        <v>4.9567099567099566</v>
      </c>
      <c r="H196" s="27">
        <v>13.528138528138529</v>
      </c>
      <c r="I196" s="28" t="s">
        <v>6278</v>
      </c>
      <c r="J196" s="28" t="s">
        <v>6278</v>
      </c>
      <c r="K196" s="28" t="s">
        <v>6278</v>
      </c>
    </row>
    <row r="197" spans="1:11" x14ac:dyDescent="0.25">
      <c r="A197" t="s">
        <v>11476</v>
      </c>
      <c r="B197" t="s">
        <v>11477</v>
      </c>
      <c r="C197" s="19">
        <v>39856</v>
      </c>
      <c r="D197" s="19">
        <v>2533</v>
      </c>
      <c r="E197" s="19">
        <v>1663</v>
      </c>
      <c r="F197" s="19">
        <v>3519</v>
      </c>
      <c r="G197" s="27">
        <v>4.172521075873143</v>
      </c>
      <c r="H197" s="27">
        <v>8.8292854275391406</v>
      </c>
      <c r="I197" s="28" t="s">
        <v>6278</v>
      </c>
      <c r="J197" s="28" t="s">
        <v>6278</v>
      </c>
      <c r="K197" s="28" t="s">
        <v>6278</v>
      </c>
    </row>
    <row r="198" spans="1:11" x14ac:dyDescent="0.25">
      <c r="A198" t="s">
        <v>10364</v>
      </c>
      <c r="B198" t="s">
        <v>10365</v>
      </c>
      <c r="C198" s="19">
        <v>38046</v>
      </c>
      <c r="D198" s="19">
        <v>3889</v>
      </c>
      <c r="E198" s="19">
        <v>2674</v>
      </c>
      <c r="F198" s="19">
        <v>6119</v>
      </c>
      <c r="G198" s="27">
        <v>7.0283341218524944</v>
      </c>
      <c r="H198" s="27">
        <v>16.083162487515111</v>
      </c>
      <c r="I198" s="28" t="s">
        <v>6278</v>
      </c>
      <c r="J198" s="28" t="s">
        <v>6278</v>
      </c>
      <c r="K198" s="28" t="s">
        <v>6278</v>
      </c>
    </row>
    <row r="199" spans="1:11" x14ac:dyDescent="0.25">
      <c r="A199" t="s">
        <v>11860</v>
      </c>
      <c r="B199" t="s">
        <v>11861</v>
      </c>
      <c r="C199" s="19">
        <v>1915</v>
      </c>
      <c r="D199" s="19">
        <v>143</v>
      </c>
      <c r="E199" s="19">
        <v>174</v>
      </c>
      <c r="F199" s="19">
        <v>515</v>
      </c>
      <c r="G199" s="27">
        <v>9.0861618798955615</v>
      </c>
      <c r="H199" s="27">
        <v>26.892950391644909</v>
      </c>
      <c r="I199" s="28" t="s">
        <v>6278</v>
      </c>
      <c r="J199" s="28" t="s">
        <v>6277</v>
      </c>
      <c r="K199" s="28" t="s">
        <v>6278</v>
      </c>
    </row>
    <row r="200" spans="1:11" x14ac:dyDescent="0.25">
      <c r="A200" t="s">
        <v>10736</v>
      </c>
      <c r="B200" t="s">
        <v>10737</v>
      </c>
      <c r="C200" s="19">
        <v>2408</v>
      </c>
      <c r="D200" s="19">
        <v>138</v>
      </c>
      <c r="E200" s="19">
        <v>87</v>
      </c>
      <c r="F200" s="19">
        <v>200</v>
      </c>
      <c r="G200" s="27">
        <v>3.6129568106312293</v>
      </c>
      <c r="H200" s="27">
        <v>8.3056478405315612</v>
      </c>
      <c r="I200" s="28" t="s">
        <v>6278</v>
      </c>
      <c r="J200" s="28" t="s">
        <v>6278</v>
      </c>
      <c r="K200" s="28" t="s">
        <v>6278</v>
      </c>
    </row>
    <row r="201" spans="1:11" x14ac:dyDescent="0.25">
      <c r="A201" t="s">
        <v>10196</v>
      </c>
      <c r="B201" t="s">
        <v>10197</v>
      </c>
      <c r="C201" s="19">
        <v>5822</v>
      </c>
      <c r="D201" s="19">
        <v>542</v>
      </c>
      <c r="E201" s="19">
        <v>340</v>
      </c>
      <c r="F201" s="19">
        <v>728</v>
      </c>
      <c r="G201" s="27">
        <v>5.8399175541051189</v>
      </c>
      <c r="H201" s="27">
        <v>12.504294057025078</v>
      </c>
      <c r="I201" s="28" t="s">
        <v>6278</v>
      </c>
      <c r="J201" s="28" t="s">
        <v>6278</v>
      </c>
      <c r="K201" s="28" t="s">
        <v>6278</v>
      </c>
    </row>
    <row r="202" spans="1:11" x14ac:dyDescent="0.25">
      <c r="A202" t="s">
        <v>10168</v>
      </c>
      <c r="B202" t="s">
        <v>10169</v>
      </c>
      <c r="C202" s="19">
        <v>2392</v>
      </c>
      <c r="D202" s="19">
        <v>109</v>
      </c>
      <c r="E202" s="19">
        <v>170</v>
      </c>
      <c r="F202" s="19">
        <v>236</v>
      </c>
      <c r="G202" s="27">
        <v>7.1070234113712365</v>
      </c>
      <c r="H202" s="27">
        <v>9.8662207357859533</v>
      </c>
      <c r="I202" s="28" t="s">
        <v>6278</v>
      </c>
      <c r="J202" s="28" t="s">
        <v>6278</v>
      </c>
      <c r="K202" s="28" t="s">
        <v>6278</v>
      </c>
    </row>
    <row r="203" spans="1:11" x14ac:dyDescent="0.25">
      <c r="A203" t="s">
        <v>12532</v>
      </c>
      <c r="B203" t="s">
        <v>12533</v>
      </c>
      <c r="C203" s="19">
        <v>17853</v>
      </c>
      <c r="D203" s="19">
        <v>1192</v>
      </c>
      <c r="E203" s="19">
        <v>263</v>
      </c>
      <c r="F203" s="19">
        <v>1155</v>
      </c>
      <c r="G203" s="27">
        <v>1.4731417688903827</v>
      </c>
      <c r="H203" s="27">
        <v>6.4695009242144179</v>
      </c>
      <c r="I203" s="28" t="s">
        <v>6278</v>
      </c>
      <c r="J203" s="28" t="s">
        <v>6278</v>
      </c>
      <c r="K203" s="28" t="s">
        <v>6278</v>
      </c>
    </row>
    <row r="204" spans="1:11" x14ac:dyDescent="0.25">
      <c r="A204" t="s">
        <v>10084</v>
      </c>
      <c r="B204" t="s">
        <v>10085</v>
      </c>
      <c r="C204" s="19">
        <v>2393</v>
      </c>
      <c r="D204" s="19">
        <v>145</v>
      </c>
      <c r="E204" s="19">
        <v>105</v>
      </c>
      <c r="F204" s="19">
        <v>289</v>
      </c>
      <c r="G204" s="27">
        <v>4.3877977434183038</v>
      </c>
      <c r="H204" s="27">
        <v>12.076890931884664</v>
      </c>
      <c r="I204" s="28" t="s">
        <v>6278</v>
      </c>
      <c r="J204" s="28" t="s">
        <v>6278</v>
      </c>
      <c r="K204" s="28" t="s">
        <v>6278</v>
      </c>
    </row>
    <row r="205" spans="1:11" x14ac:dyDescent="0.25">
      <c r="A205" t="s">
        <v>12622</v>
      </c>
      <c r="B205" t="s">
        <v>12623</v>
      </c>
      <c r="C205" s="19">
        <v>3879</v>
      </c>
      <c r="D205" s="19">
        <v>356</v>
      </c>
      <c r="E205" s="19">
        <v>322</v>
      </c>
      <c r="F205" s="19">
        <v>805</v>
      </c>
      <c r="G205" s="27">
        <v>8.3011085331270937</v>
      </c>
      <c r="H205" s="27">
        <v>20.752771332817737</v>
      </c>
      <c r="I205" s="28" t="s">
        <v>6278</v>
      </c>
      <c r="J205" s="28" t="s">
        <v>6277</v>
      </c>
      <c r="K205" s="28" t="s">
        <v>6278</v>
      </c>
    </row>
    <row r="206" spans="1:11" x14ac:dyDescent="0.25">
      <c r="A206" t="s">
        <v>11890</v>
      </c>
      <c r="B206" t="s">
        <v>11891</v>
      </c>
      <c r="C206" s="19">
        <v>2077</v>
      </c>
      <c r="D206" s="19">
        <v>226</v>
      </c>
      <c r="E206" s="19">
        <v>43</v>
      </c>
      <c r="F206" s="19">
        <v>162</v>
      </c>
      <c r="G206" s="27">
        <v>2.0702936928261915</v>
      </c>
      <c r="H206" s="27">
        <v>7.7997111218103026</v>
      </c>
      <c r="I206" s="28" t="s">
        <v>6278</v>
      </c>
      <c r="J206" s="28" t="s">
        <v>6278</v>
      </c>
      <c r="K206" s="28" t="s">
        <v>6278</v>
      </c>
    </row>
    <row r="207" spans="1:11" x14ac:dyDescent="0.25">
      <c r="A207" t="s">
        <v>12196</v>
      </c>
      <c r="B207" t="s">
        <v>12197</v>
      </c>
      <c r="C207" s="19">
        <v>263</v>
      </c>
      <c r="D207" s="19">
        <v>11</v>
      </c>
      <c r="E207" s="19">
        <v>16</v>
      </c>
      <c r="F207" s="19">
        <v>57</v>
      </c>
      <c r="G207" s="27">
        <v>6.083650190114068</v>
      </c>
      <c r="H207" s="27">
        <v>21.673003802281368</v>
      </c>
      <c r="I207" s="28" t="s">
        <v>6278</v>
      </c>
      <c r="J207" s="28" t="s">
        <v>6277</v>
      </c>
      <c r="K207" s="28" t="s">
        <v>6278</v>
      </c>
    </row>
    <row r="208" spans="1:11" x14ac:dyDescent="0.25">
      <c r="A208" t="s">
        <v>11954</v>
      </c>
      <c r="B208" t="s">
        <v>11955</v>
      </c>
      <c r="C208" s="19">
        <v>291</v>
      </c>
      <c r="D208" s="19">
        <v>32</v>
      </c>
      <c r="E208" s="19">
        <v>9</v>
      </c>
      <c r="F208" s="19">
        <v>28</v>
      </c>
      <c r="G208" s="27">
        <v>3.0927835051546393</v>
      </c>
      <c r="H208" s="27">
        <v>9.6219931271477677</v>
      </c>
      <c r="I208" s="28" t="s">
        <v>6278</v>
      </c>
      <c r="J208" s="28" t="s">
        <v>6278</v>
      </c>
      <c r="K208" s="28" t="s">
        <v>6278</v>
      </c>
    </row>
    <row r="209" spans="1:11" x14ac:dyDescent="0.25">
      <c r="A209" t="s">
        <v>11012</v>
      </c>
      <c r="B209" t="s">
        <v>11013</v>
      </c>
      <c r="C209" s="19">
        <v>644</v>
      </c>
      <c r="D209" s="19">
        <v>32</v>
      </c>
      <c r="E209" s="19">
        <v>9</v>
      </c>
      <c r="F209" s="19">
        <v>28</v>
      </c>
      <c r="G209" s="27">
        <v>1.3975155279503106</v>
      </c>
      <c r="H209" s="27">
        <v>4.3478260869565215</v>
      </c>
      <c r="I209" s="28" t="s">
        <v>6278</v>
      </c>
      <c r="J209" s="28" t="s">
        <v>6278</v>
      </c>
      <c r="K209" s="28" t="s">
        <v>6278</v>
      </c>
    </row>
    <row r="210" spans="1:11" x14ac:dyDescent="0.25">
      <c r="A210" t="s">
        <v>11958</v>
      </c>
      <c r="B210" t="s">
        <v>11959</v>
      </c>
      <c r="C210" s="19">
        <v>1223</v>
      </c>
      <c r="D210" s="19">
        <v>141</v>
      </c>
      <c r="E210" s="19">
        <v>97</v>
      </c>
      <c r="F210" s="19">
        <v>239</v>
      </c>
      <c r="G210" s="27">
        <v>7.931316434995912</v>
      </c>
      <c r="H210" s="27">
        <v>19.542109566639411</v>
      </c>
      <c r="I210" s="28" t="s">
        <v>6278</v>
      </c>
      <c r="J210" s="28" t="s">
        <v>6278</v>
      </c>
      <c r="K210" s="28" t="s">
        <v>6278</v>
      </c>
    </row>
    <row r="211" spans="1:11" x14ac:dyDescent="0.25">
      <c r="A211" t="s">
        <v>10738</v>
      </c>
      <c r="B211" t="s">
        <v>10739</v>
      </c>
      <c r="C211" s="19">
        <v>11982</v>
      </c>
      <c r="D211" s="19">
        <v>1087</v>
      </c>
      <c r="E211" s="19">
        <v>1101</v>
      </c>
      <c r="F211" s="19">
        <v>3018</v>
      </c>
      <c r="G211" s="27">
        <v>9.1887831747621433</v>
      </c>
      <c r="H211" s="27">
        <v>25.187781672508763</v>
      </c>
      <c r="I211" s="28" t="s">
        <v>6278</v>
      </c>
      <c r="J211" s="28" t="s">
        <v>6277</v>
      </c>
      <c r="K211" s="28" t="s">
        <v>6278</v>
      </c>
    </row>
    <row r="212" spans="1:11" x14ac:dyDescent="0.25">
      <c r="A212" t="s">
        <v>10106</v>
      </c>
      <c r="B212" t="s">
        <v>10107</v>
      </c>
      <c r="C212" s="19">
        <v>5044</v>
      </c>
      <c r="D212" s="19">
        <v>497</v>
      </c>
      <c r="E212" s="19">
        <v>1551</v>
      </c>
      <c r="F212" s="19">
        <v>2298</v>
      </c>
      <c r="G212" s="27">
        <v>30.749405233941317</v>
      </c>
      <c r="H212" s="27">
        <v>45.559080095162571</v>
      </c>
      <c r="I212" s="28" t="s">
        <v>6277</v>
      </c>
      <c r="J212" s="28" t="s">
        <v>6277</v>
      </c>
      <c r="K212" s="28" t="s">
        <v>6277</v>
      </c>
    </row>
    <row r="213" spans="1:11" x14ac:dyDescent="0.25">
      <c r="A213" t="s">
        <v>10540</v>
      </c>
      <c r="B213" t="s">
        <v>10541</v>
      </c>
      <c r="C213" s="19">
        <v>1371</v>
      </c>
      <c r="D213" s="19">
        <v>96</v>
      </c>
      <c r="E213" s="19">
        <v>42</v>
      </c>
      <c r="F213" s="19">
        <v>94</v>
      </c>
      <c r="G213" s="27">
        <v>3.0634573304157549</v>
      </c>
      <c r="H213" s="27">
        <v>6.8563092633114513</v>
      </c>
      <c r="I213" s="28" t="s">
        <v>6278</v>
      </c>
      <c r="J213" s="28" t="s">
        <v>6278</v>
      </c>
      <c r="K213" s="28" t="s">
        <v>6278</v>
      </c>
    </row>
    <row r="214" spans="1:11" x14ac:dyDescent="0.25">
      <c r="A214" t="s">
        <v>12144</v>
      </c>
      <c r="B214" t="s">
        <v>12145</v>
      </c>
      <c r="C214" s="19">
        <v>580</v>
      </c>
      <c r="D214" s="19">
        <v>27</v>
      </c>
      <c r="E214" s="19">
        <v>11</v>
      </c>
      <c r="F214" s="19">
        <v>20</v>
      </c>
      <c r="G214" s="27">
        <v>1.896551724137931</v>
      </c>
      <c r="H214" s="27">
        <v>3.4482758620689653</v>
      </c>
      <c r="I214" s="28" t="s">
        <v>6278</v>
      </c>
      <c r="J214" s="28" t="s">
        <v>6278</v>
      </c>
      <c r="K214" s="28" t="s">
        <v>6278</v>
      </c>
    </row>
    <row r="215" spans="1:11" x14ac:dyDescent="0.25">
      <c r="A215" t="s">
        <v>12168</v>
      </c>
      <c r="B215" t="s">
        <v>12169</v>
      </c>
      <c r="C215" s="19">
        <v>79117</v>
      </c>
      <c r="D215" s="19">
        <v>5378</v>
      </c>
      <c r="E215" s="19">
        <v>14606</v>
      </c>
      <c r="F215" s="19">
        <v>20799</v>
      </c>
      <c r="G215" s="27">
        <v>18.461266225969133</v>
      </c>
      <c r="H215" s="27">
        <v>26.28891388702807</v>
      </c>
      <c r="I215" s="28" t="s">
        <v>6278</v>
      </c>
      <c r="J215" s="28" t="s">
        <v>6277</v>
      </c>
      <c r="K215" s="28" t="s">
        <v>6278</v>
      </c>
    </row>
    <row r="216" spans="1:11" x14ac:dyDescent="0.25">
      <c r="A216" t="s">
        <v>10316</v>
      </c>
      <c r="B216" t="s">
        <v>10317</v>
      </c>
      <c r="C216" s="19">
        <v>452</v>
      </c>
      <c r="D216" s="19">
        <v>56</v>
      </c>
      <c r="E216" s="19">
        <v>22</v>
      </c>
      <c r="F216" s="19">
        <v>40</v>
      </c>
      <c r="G216" s="27">
        <v>4.8672566371681416</v>
      </c>
      <c r="H216" s="27">
        <v>8.8495575221238933</v>
      </c>
      <c r="I216" s="28" t="s">
        <v>6278</v>
      </c>
      <c r="J216" s="28" t="s">
        <v>6278</v>
      </c>
      <c r="K216" s="28" t="s">
        <v>6278</v>
      </c>
    </row>
    <row r="217" spans="1:11" x14ac:dyDescent="0.25">
      <c r="A217" t="s">
        <v>10162</v>
      </c>
      <c r="B217" t="s">
        <v>10163</v>
      </c>
      <c r="C217" s="19">
        <v>12706</v>
      </c>
      <c r="D217" s="19">
        <v>1189</v>
      </c>
      <c r="E217" s="19">
        <v>433</v>
      </c>
      <c r="F217" s="19">
        <v>947</v>
      </c>
      <c r="G217" s="27">
        <v>3.4078388163072564</v>
      </c>
      <c r="H217" s="27">
        <v>7.4531717298913902</v>
      </c>
      <c r="I217" s="28" t="s">
        <v>6278</v>
      </c>
      <c r="J217" s="28" t="s">
        <v>6278</v>
      </c>
      <c r="K217" s="28" t="s">
        <v>6278</v>
      </c>
    </row>
    <row r="218" spans="1:11" x14ac:dyDescent="0.25">
      <c r="A218" t="s">
        <v>11728</v>
      </c>
      <c r="B218" t="s">
        <v>11729</v>
      </c>
      <c r="C218" s="19">
        <v>1470</v>
      </c>
      <c r="D218" s="19">
        <v>85</v>
      </c>
      <c r="E218" s="19">
        <v>104</v>
      </c>
      <c r="F218" s="19">
        <v>225</v>
      </c>
      <c r="G218" s="27">
        <v>7.0748299319727899</v>
      </c>
      <c r="H218" s="27">
        <v>15.306122448979592</v>
      </c>
      <c r="I218" s="28" t="s">
        <v>6278</v>
      </c>
      <c r="J218" s="28" t="s">
        <v>6278</v>
      </c>
      <c r="K218" s="28" t="s">
        <v>6278</v>
      </c>
    </row>
    <row r="219" spans="1:11" x14ac:dyDescent="0.25">
      <c r="A219" t="s">
        <v>10194</v>
      </c>
      <c r="B219" t="s">
        <v>10195</v>
      </c>
      <c r="C219" s="19">
        <v>458</v>
      </c>
      <c r="D219" s="19">
        <v>31</v>
      </c>
      <c r="E219" s="19">
        <v>72</v>
      </c>
      <c r="F219" s="19">
        <v>99</v>
      </c>
      <c r="G219" s="27">
        <v>15.72052401746725</v>
      </c>
      <c r="H219" s="27">
        <v>21.615720524017469</v>
      </c>
      <c r="I219" s="28" t="s">
        <v>6278</v>
      </c>
      <c r="J219" s="28" t="s">
        <v>6277</v>
      </c>
      <c r="K219" s="28" t="s">
        <v>6278</v>
      </c>
    </row>
    <row r="220" spans="1:11" x14ac:dyDescent="0.25">
      <c r="A220" t="s">
        <v>11056</v>
      </c>
      <c r="B220" t="s">
        <v>11057</v>
      </c>
      <c r="C220" s="19">
        <v>17536</v>
      </c>
      <c r="D220" s="19">
        <v>938</v>
      </c>
      <c r="E220" s="19">
        <v>2524</v>
      </c>
      <c r="F220" s="19">
        <v>5630</v>
      </c>
      <c r="G220" s="27">
        <v>14.393248175182482</v>
      </c>
      <c r="H220" s="27">
        <v>32.105383211678834</v>
      </c>
      <c r="I220" s="28" t="s">
        <v>6278</v>
      </c>
      <c r="J220" s="28" t="s">
        <v>6277</v>
      </c>
      <c r="K220" s="28" t="s">
        <v>6278</v>
      </c>
    </row>
    <row r="221" spans="1:11" x14ac:dyDescent="0.25">
      <c r="A221" t="s">
        <v>11948</v>
      </c>
      <c r="B221" t="s">
        <v>11949</v>
      </c>
      <c r="C221" s="19">
        <v>12427</v>
      </c>
      <c r="D221" s="19">
        <v>1146</v>
      </c>
      <c r="E221" s="19">
        <v>336</v>
      </c>
      <c r="F221" s="19">
        <v>580</v>
      </c>
      <c r="G221" s="27">
        <v>2.703790134384807</v>
      </c>
      <c r="H221" s="27">
        <v>4.6672567795928224</v>
      </c>
      <c r="I221" s="28" t="s">
        <v>6278</v>
      </c>
      <c r="J221" s="28" t="s">
        <v>6278</v>
      </c>
      <c r="K221" s="28" t="s">
        <v>6278</v>
      </c>
    </row>
    <row r="222" spans="1:11" x14ac:dyDescent="0.25">
      <c r="A222" t="s">
        <v>11866</v>
      </c>
      <c r="B222" t="s">
        <v>11867</v>
      </c>
      <c r="C222" s="19">
        <v>1194</v>
      </c>
      <c r="D222" s="19">
        <v>100</v>
      </c>
      <c r="E222" s="19">
        <v>191</v>
      </c>
      <c r="F222" s="19">
        <v>322</v>
      </c>
      <c r="G222" s="27">
        <v>15.996649916247907</v>
      </c>
      <c r="H222" s="27">
        <v>26.968174204355112</v>
      </c>
      <c r="I222" s="28" t="s">
        <v>6278</v>
      </c>
      <c r="J222" s="28" t="s">
        <v>6277</v>
      </c>
      <c r="K222" s="28" t="s">
        <v>6278</v>
      </c>
    </row>
    <row r="223" spans="1:11" x14ac:dyDescent="0.25">
      <c r="A223" t="s">
        <v>11154</v>
      </c>
      <c r="B223" t="s">
        <v>11155</v>
      </c>
      <c r="C223" s="19">
        <v>1130</v>
      </c>
      <c r="D223" s="19">
        <v>112</v>
      </c>
      <c r="E223" s="19">
        <v>61</v>
      </c>
      <c r="F223" s="19">
        <v>115</v>
      </c>
      <c r="G223" s="27">
        <v>5.3982300884955752</v>
      </c>
      <c r="H223" s="27">
        <v>10.176991150442479</v>
      </c>
      <c r="I223" s="28" t="s">
        <v>6278</v>
      </c>
      <c r="J223" s="28" t="s">
        <v>6278</v>
      </c>
      <c r="K223" s="28" t="s">
        <v>6278</v>
      </c>
    </row>
    <row r="224" spans="1:11" x14ac:dyDescent="0.25">
      <c r="A224" t="s">
        <v>10926</v>
      </c>
      <c r="B224" t="s">
        <v>10927</v>
      </c>
      <c r="C224" s="19">
        <v>619</v>
      </c>
      <c r="D224" s="19">
        <v>84</v>
      </c>
      <c r="E224" s="19">
        <v>0</v>
      </c>
      <c r="F224" s="19">
        <v>406</v>
      </c>
      <c r="G224" s="27">
        <v>0</v>
      </c>
      <c r="H224" s="27">
        <v>65.58966074313409</v>
      </c>
      <c r="I224" s="28" t="s">
        <v>6278</v>
      </c>
      <c r="J224" s="28" t="s">
        <v>6277</v>
      </c>
      <c r="K224" s="28" t="s">
        <v>6277</v>
      </c>
    </row>
    <row r="225" spans="1:11" x14ac:dyDescent="0.25">
      <c r="A225" t="s">
        <v>10382</v>
      </c>
      <c r="B225" t="s">
        <v>10383</v>
      </c>
      <c r="C225" s="19">
        <v>2032</v>
      </c>
      <c r="D225" s="19">
        <v>149</v>
      </c>
      <c r="E225" s="19">
        <v>95</v>
      </c>
      <c r="F225" s="19">
        <v>182</v>
      </c>
      <c r="G225" s="27">
        <v>4.6751968503937009</v>
      </c>
      <c r="H225" s="27">
        <v>8.956692913385826</v>
      </c>
      <c r="I225" s="28" t="s">
        <v>6278</v>
      </c>
      <c r="J225" s="28" t="s">
        <v>6278</v>
      </c>
      <c r="K225" s="28" t="s">
        <v>6278</v>
      </c>
    </row>
    <row r="226" spans="1:11" x14ac:dyDescent="0.25">
      <c r="A226" t="s">
        <v>11980</v>
      </c>
      <c r="B226" t="s">
        <v>11981</v>
      </c>
      <c r="C226" s="19">
        <v>467</v>
      </c>
      <c r="D226" s="19">
        <v>43</v>
      </c>
      <c r="E226" s="19">
        <v>9</v>
      </c>
      <c r="F226" s="19">
        <v>52</v>
      </c>
      <c r="G226" s="27">
        <v>1.9271948608137044</v>
      </c>
      <c r="H226" s="27">
        <v>11.134903640256958</v>
      </c>
      <c r="I226" s="28" t="s">
        <v>6278</v>
      </c>
      <c r="J226" s="28" t="s">
        <v>6278</v>
      </c>
      <c r="K226" s="28" t="s">
        <v>6278</v>
      </c>
    </row>
    <row r="227" spans="1:11" x14ac:dyDescent="0.25">
      <c r="A227" t="s">
        <v>11428</v>
      </c>
      <c r="B227" t="s">
        <v>11429</v>
      </c>
      <c r="C227" s="19">
        <v>2881</v>
      </c>
      <c r="D227" s="19">
        <v>179</v>
      </c>
      <c r="E227" s="19">
        <v>47</v>
      </c>
      <c r="F227" s="19">
        <v>175</v>
      </c>
      <c r="G227" s="27">
        <v>1.6313779937521693</v>
      </c>
      <c r="H227" s="27">
        <v>6.0742797639708437</v>
      </c>
      <c r="I227" s="28" t="s">
        <v>6278</v>
      </c>
      <c r="J227" s="28" t="s">
        <v>6278</v>
      </c>
      <c r="K227" s="28" t="s">
        <v>6278</v>
      </c>
    </row>
    <row r="228" spans="1:11" x14ac:dyDescent="0.25">
      <c r="A228" t="s">
        <v>11706</v>
      </c>
      <c r="B228" t="s">
        <v>11707</v>
      </c>
      <c r="C228" s="19">
        <v>4644</v>
      </c>
      <c r="D228" s="19">
        <v>184</v>
      </c>
      <c r="E228" s="19">
        <v>380</v>
      </c>
      <c r="F228" s="19">
        <v>780</v>
      </c>
      <c r="G228" s="27">
        <v>8.1826012058570186</v>
      </c>
      <c r="H228" s="27">
        <v>16.795865633074936</v>
      </c>
      <c r="I228" s="28" t="s">
        <v>6278</v>
      </c>
      <c r="J228" s="28" t="s">
        <v>6278</v>
      </c>
      <c r="K228" s="28" t="s">
        <v>6278</v>
      </c>
    </row>
    <row r="229" spans="1:11" x14ac:dyDescent="0.25">
      <c r="A229" t="s">
        <v>12506</v>
      </c>
      <c r="B229" t="s">
        <v>12507</v>
      </c>
      <c r="C229" s="19">
        <v>199</v>
      </c>
      <c r="D229" s="19">
        <v>31</v>
      </c>
      <c r="E229" s="19">
        <v>13</v>
      </c>
      <c r="F229" s="19">
        <v>19</v>
      </c>
      <c r="G229" s="27">
        <v>6.5326633165829149</v>
      </c>
      <c r="H229" s="27">
        <v>9.5477386934673358</v>
      </c>
      <c r="I229" s="28" t="s">
        <v>6278</v>
      </c>
      <c r="J229" s="28" t="s">
        <v>6278</v>
      </c>
      <c r="K229" s="28" t="s">
        <v>6278</v>
      </c>
    </row>
    <row r="230" spans="1:11" x14ac:dyDescent="0.25">
      <c r="A230" t="s">
        <v>10928</v>
      </c>
      <c r="B230" t="s">
        <v>10929</v>
      </c>
      <c r="C230" s="19">
        <v>83</v>
      </c>
      <c r="D230" s="19">
        <v>15</v>
      </c>
      <c r="E230" s="19">
        <v>0</v>
      </c>
      <c r="F230" s="19">
        <v>5</v>
      </c>
      <c r="G230" s="27">
        <v>0</v>
      </c>
      <c r="H230" s="27">
        <v>6.024096385542169</v>
      </c>
      <c r="I230" s="28" t="s">
        <v>6278</v>
      </c>
      <c r="J230" s="28" t="s">
        <v>6278</v>
      </c>
      <c r="K230" s="28" t="s">
        <v>6278</v>
      </c>
    </row>
    <row r="231" spans="1:11" x14ac:dyDescent="0.25">
      <c r="A231" t="s">
        <v>12462</v>
      </c>
      <c r="B231" t="s">
        <v>12463</v>
      </c>
      <c r="C231" s="19">
        <v>2663142</v>
      </c>
      <c r="D231" s="19">
        <v>203992</v>
      </c>
      <c r="E231" s="19">
        <v>239811</v>
      </c>
      <c r="F231" s="19">
        <v>519525</v>
      </c>
      <c r="G231" s="27">
        <v>9.0048146137156788</v>
      </c>
      <c r="H231" s="27">
        <v>19.507972162205395</v>
      </c>
      <c r="I231" s="28" t="s">
        <v>6278</v>
      </c>
      <c r="J231" s="28" t="s">
        <v>6278</v>
      </c>
      <c r="K231" s="28" t="s">
        <v>6278</v>
      </c>
    </row>
    <row r="232" spans="1:11" x14ac:dyDescent="0.25">
      <c r="A232" t="s">
        <v>11786</v>
      </c>
      <c r="B232" t="s">
        <v>11787</v>
      </c>
      <c r="C232" s="19">
        <v>29680</v>
      </c>
      <c r="D232" s="19">
        <v>2603</v>
      </c>
      <c r="E232" s="19">
        <v>3791</v>
      </c>
      <c r="F232" s="19">
        <v>7475</v>
      </c>
      <c r="G232" s="27">
        <v>12.772911051212937</v>
      </c>
      <c r="H232" s="27">
        <v>25.185309973045822</v>
      </c>
      <c r="I232" s="28" t="s">
        <v>6278</v>
      </c>
      <c r="J232" s="28" t="s">
        <v>6277</v>
      </c>
      <c r="K232" s="28" t="s">
        <v>6278</v>
      </c>
    </row>
    <row r="233" spans="1:11" x14ac:dyDescent="0.25">
      <c r="A233" t="s">
        <v>11788</v>
      </c>
      <c r="B233" t="s">
        <v>11789</v>
      </c>
      <c r="C233" s="19">
        <v>13754</v>
      </c>
      <c r="D233" s="19">
        <v>1672</v>
      </c>
      <c r="E233" s="19">
        <v>1069</v>
      </c>
      <c r="F233" s="19">
        <v>3585</v>
      </c>
      <c r="G233" s="27">
        <v>7.7722844263486985</v>
      </c>
      <c r="H233" s="27">
        <v>26.065144685182489</v>
      </c>
      <c r="I233" s="28" t="s">
        <v>6278</v>
      </c>
      <c r="J233" s="28" t="s">
        <v>6277</v>
      </c>
      <c r="K233" s="28" t="s">
        <v>6278</v>
      </c>
    </row>
    <row r="234" spans="1:11" x14ac:dyDescent="0.25">
      <c r="A234" t="s">
        <v>11326</v>
      </c>
      <c r="B234" t="s">
        <v>11327</v>
      </c>
      <c r="C234" s="19">
        <v>6033</v>
      </c>
      <c r="D234" s="19">
        <v>566</v>
      </c>
      <c r="E234" s="19">
        <v>215</v>
      </c>
      <c r="F234" s="19">
        <v>629</v>
      </c>
      <c r="G234" s="27">
        <v>3.5637328029172881</v>
      </c>
      <c r="H234" s="27">
        <v>10.425990386209183</v>
      </c>
      <c r="I234" s="28" t="s">
        <v>6278</v>
      </c>
      <c r="J234" s="28" t="s">
        <v>6278</v>
      </c>
      <c r="K234" s="28" t="s">
        <v>6278</v>
      </c>
    </row>
    <row r="235" spans="1:11" x14ac:dyDescent="0.25">
      <c r="A235" t="s">
        <v>10208</v>
      </c>
      <c r="B235" t="s">
        <v>10209</v>
      </c>
      <c r="C235" s="19">
        <v>1190</v>
      </c>
      <c r="D235" s="19">
        <v>56</v>
      </c>
      <c r="E235" s="19">
        <v>69</v>
      </c>
      <c r="F235" s="19">
        <v>96</v>
      </c>
      <c r="G235" s="27">
        <v>5.7983193277310923</v>
      </c>
      <c r="H235" s="27">
        <v>8.0672268907563023</v>
      </c>
      <c r="I235" s="28" t="s">
        <v>6278</v>
      </c>
      <c r="J235" s="28" t="s">
        <v>6278</v>
      </c>
      <c r="K235" s="28" t="s">
        <v>6278</v>
      </c>
    </row>
    <row r="236" spans="1:11" x14ac:dyDescent="0.25">
      <c r="A236" t="s">
        <v>11058</v>
      </c>
      <c r="B236" t="s">
        <v>11059</v>
      </c>
      <c r="C236" s="19">
        <v>2690</v>
      </c>
      <c r="D236" s="19">
        <v>221</v>
      </c>
      <c r="E236" s="19">
        <v>477</v>
      </c>
      <c r="F236" s="19">
        <v>719</v>
      </c>
      <c r="G236" s="27">
        <v>17.732342007434944</v>
      </c>
      <c r="H236" s="27">
        <v>26.728624535315987</v>
      </c>
      <c r="I236" s="28" t="s">
        <v>6278</v>
      </c>
      <c r="J236" s="28" t="s">
        <v>6277</v>
      </c>
      <c r="K236" s="28" t="s">
        <v>6278</v>
      </c>
    </row>
    <row r="237" spans="1:11" x14ac:dyDescent="0.25">
      <c r="A237" t="s">
        <v>10674</v>
      </c>
      <c r="B237" t="s">
        <v>10675</v>
      </c>
      <c r="C237" s="19">
        <v>82287</v>
      </c>
      <c r="D237" s="19">
        <v>7021</v>
      </c>
      <c r="E237" s="19">
        <v>4912</v>
      </c>
      <c r="F237" s="19">
        <v>14954</v>
      </c>
      <c r="G237" s="27">
        <v>5.9693511733323605</v>
      </c>
      <c r="H237" s="27">
        <v>18.17297993607739</v>
      </c>
      <c r="I237" s="28" t="s">
        <v>6278</v>
      </c>
      <c r="J237" s="28" t="s">
        <v>6278</v>
      </c>
      <c r="K237" s="28" t="s">
        <v>6278</v>
      </c>
    </row>
    <row r="238" spans="1:11" x14ac:dyDescent="0.25">
      <c r="A238" t="s">
        <v>12132</v>
      </c>
      <c r="B238" t="s">
        <v>12133</v>
      </c>
      <c r="C238" s="19">
        <v>243</v>
      </c>
      <c r="D238" s="19">
        <v>23</v>
      </c>
      <c r="E238" s="19">
        <v>7</v>
      </c>
      <c r="F238" s="19">
        <v>8</v>
      </c>
      <c r="G238" s="27">
        <v>2.880658436213992</v>
      </c>
      <c r="H238" s="27">
        <v>3.2921810699588478</v>
      </c>
      <c r="I238" s="28" t="s">
        <v>6278</v>
      </c>
      <c r="J238" s="28" t="s">
        <v>6278</v>
      </c>
      <c r="K238" s="28" t="s">
        <v>6278</v>
      </c>
    </row>
    <row r="239" spans="1:11" x14ac:dyDescent="0.25">
      <c r="A239" t="s">
        <v>11952</v>
      </c>
      <c r="B239" t="s">
        <v>11953</v>
      </c>
      <c r="C239" s="19">
        <v>567</v>
      </c>
      <c r="D239" s="19">
        <v>33</v>
      </c>
      <c r="E239" s="19">
        <v>16</v>
      </c>
      <c r="F239" s="19">
        <v>76</v>
      </c>
      <c r="G239" s="27">
        <v>2.821869488536155</v>
      </c>
      <c r="H239" s="27">
        <v>13.403880070546737</v>
      </c>
      <c r="I239" s="28" t="s">
        <v>6278</v>
      </c>
      <c r="J239" s="28" t="s">
        <v>6278</v>
      </c>
      <c r="K239" s="28" t="s">
        <v>6278</v>
      </c>
    </row>
    <row r="240" spans="1:11" x14ac:dyDescent="0.25">
      <c r="A240" t="s">
        <v>11118</v>
      </c>
      <c r="B240" t="s">
        <v>11119</v>
      </c>
      <c r="C240" s="19">
        <v>770</v>
      </c>
      <c r="D240" s="19">
        <v>67</v>
      </c>
      <c r="E240" s="19">
        <v>76</v>
      </c>
      <c r="F240" s="19">
        <v>130</v>
      </c>
      <c r="G240" s="27">
        <v>9.8701298701298708</v>
      </c>
      <c r="H240" s="27">
        <v>16.883116883116884</v>
      </c>
      <c r="I240" s="28" t="s">
        <v>6278</v>
      </c>
      <c r="J240" s="28" t="s">
        <v>6278</v>
      </c>
      <c r="K240" s="28" t="s">
        <v>6278</v>
      </c>
    </row>
    <row r="241" spans="1:11" x14ac:dyDescent="0.25">
      <c r="A241" t="s">
        <v>10616</v>
      </c>
      <c r="B241" t="s">
        <v>10617</v>
      </c>
      <c r="C241" s="19">
        <v>230</v>
      </c>
      <c r="D241" s="19">
        <v>19</v>
      </c>
      <c r="E241" s="19">
        <v>7</v>
      </c>
      <c r="F241" s="19">
        <v>19</v>
      </c>
      <c r="G241" s="27">
        <v>3.0434782608695654</v>
      </c>
      <c r="H241" s="27">
        <v>8.2608695652173907</v>
      </c>
      <c r="I241" s="28" t="s">
        <v>6278</v>
      </c>
      <c r="J241" s="28" t="s">
        <v>6278</v>
      </c>
      <c r="K241" s="28" t="s">
        <v>6278</v>
      </c>
    </row>
    <row r="242" spans="1:11" x14ac:dyDescent="0.25">
      <c r="A242" t="s">
        <v>9920</v>
      </c>
      <c r="B242" t="s">
        <v>9921</v>
      </c>
      <c r="C242" s="19">
        <v>8710</v>
      </c>
      <c r="D242" s="19">
        <v>677</v>
      </c>
      <c r="E242" s="19">
        <v>191</v>
      </c>
      <c r="F242" s="19">
        <v>434</v>
      </c>
      <c r="G242" s="27">
        <v>2.1928817451205509</v>
      </c>
      <c r="H242" s="27">
        <v>4.9827784156142361</v>
      </c>
      <c r="I242" s="28" t="s">
        <v>6278</v>
      </c>
      <c r="J242" s="28" t="s">
        <v>6278</v>
      </c>
      <c r="K242" s="28" t="s">
        <v>6278</v>
      </c>
    </row>
    <row r="243" spans="1:11" x14ac:dyDescent="0.25">
      <c r="A243" t="s">
        <v>11570</v>
      </c>
      <c r="B243" t="s">
        <v>11571</v>
      </c>
      <c r="C243" s="19">
        <v>849</v>
      </c>
      <c r="D243" s="19">
        <v>111</v>
      </c>
      <c r="E243" s="19">
        <v>15</v>
      </c>
      <c r="F243" s="19">
        <v>175</v>
      </c>
      <c r="G243" s="27">
        <v>1.7667844522968199</v>
      </c>
      <c r="H243" s="27">
        <v>20.612485276796232</v>
      </c>
      <c r="I243" s="28" t="s">
        <v>6278</v>
      </c>
      <c r="J243" s="28" t="s">
        <v>6277</v>
      </c>
      <c r="K243" s="28" t="s">
        <v>6278</v>
      </c>
    </row>
    <row r="244" spans="1:11" x14ac:dyDescent="0.25">
      <c r="A244" t="s">
        <v>11854</v>
      </c>
      <c r="B244" t="s">
        <v>11855</v>
      </c>
      <c r="C244" s="19">
        <v>634</v>
      </c>
      <c r="D244" s="19">
        <v>39</v>
      </c>
      <c r="E244" s="19">
        <v>43</v>
      </c>
      <c r="F244" s="19">
        <v>129</v>
      </c>
      <c r="G244" s="27">
        <v>6.7823343848580437</v>
      </c>
      <c r="H244" s="27">
        <v>20.347003154574132</v>
      </c>
      <c r="I244" s="28" t="s">
        <v>6278</v>
      </c>
      <c r="J244" s="28" t="s">
        <v>6277</v>
      </c>
      <c r="K244" s="28" t="s">
        <v>6278</v>
      </c>
    </row>
    <row r="245" spans="1:11" x14ac:dyDescent="0.25">
      <c r="A245" t="s">
        <v>10652</v>
      </c>
      <c r="B245" t="s">
        <v>10653</v>
      </c>
      <c r="C245" s="19">
        <v>190</v>
      </c>
      <c r="D245" s="19">
        <v>9</v>
      </c>
      <c r="E245" s="19">
        <v>12</v>
      </c>
      <c r="F245" s="19">
        <v>15</v>
      </c>
      <c r="G245" s="27">
        <v>6.3157894736842106</v>
      </c>
      <c r="H245" s="27">
        <v>7.8947368421052628</v>
      </c>
      <c r="I245" s="28" t="s">
        <v>6278</v>
      </c>
      <c r="J245" s="28" t="s">
        <v>6278</v>
      </c>
      <c r="K245" s="28" t="s">
        <v>6278</v>
      </c>
    </row>
    <row r="246" spans="1:11" x14ac:dyDescent="0.25">
      <c r="A246" t="s">
        <v>12246</v>
      </c>
      <c r="B246" t="s">
        <v>12247</v>
      </c>
      <c r="C246" s="19">
        <v>280</v>
      </c>
      <c r="D246" s="19">
        <v>33</v>
      </c>
      <c r="E246" s="19">
        <v>48</v>
      </c>
      <c r="F246" s="19">
        <v>57</v>
      </c>
      <c r="G246" s="27">
        <v>17.142857142857142</v>
      </c>
      <c r="H246" s="27">
        <v>20.357142857142858</v>
      </c>
      <c r="I246" s="28" t="s">
        <v>6278</v>
      </c>
      <c r="J246" s="28" t="s">
        <v>6277</v>
      </c>
      <c r="K246" s="28" t="s">
        <v>6278</v>
      </c>
    </row>
    <row r="247" spans="1:11" x14ac:dyDescent="0.25">
      <c r="A247" t="s">
        <v>11256</v>
      </c>
      <c r="B247" t="s">
        <v>11257</v>
      </c>
      <c r="C247" s="19">
        <v>1373</v>
      </c>
      <c r="D247" s="19">
        <v>109</v>
      </c>
      <c r="E247" s="19">
        <v>51</v>
      </c>
      <c r="F247" s="19">
        <v>111</v>
      </c>
      <c r="G247" s="27">
        <v>3.7144938091769846</v>
      </c>
      <c r="H247" s="27">
        <v>8.0844865258557892</v>
      </c>
      <c r="I247" s="28" t="s">
        <v>6278</v>
      </c>
      <c r="J247" s="28" t="s">
        <v>6278</v>
      </c>
      <c r="K247" s="28" t="s">
        <v>6278</v>
      </c>
    </row>
    <row r="248" spans="1:11" x14ac:dyDescent="0.25">
      <c r="A248" t="s">
        <v>9988</v>
      </c>
      <c r="B248" t="s">
        <v>9989</v>
      </c>
      <c r="C248" s="19">
        <v>6914</v>
      </c>
      <c r="D248" s="19">
        <v>596</v>
      </c>
      <c r="E248" s="19">
        <v>405</v>
      </c>
      <c r="F248" s="19">
        <v>843</v>
      </c>
      <c r="G248" s="27">
        <v>5.8576800694243563</v>
      </c>
      <c r="H248" s="27">
        <v>12.192652588949956</v>
      </c>
      <c r="I248" s="28" t="s">
        <v>6278</v>
      </c>
      <c r="J248" s="28" t="s">
        <v>6278</v>
      </c>
      <c r="K248" s="28" t="s">
        <v>6278</v>
      </c>
    </row>
    <row r="249" spans="1:11" x14ac:dyDescent="0.25">
      <c r="A249" t="s">
        <v>12514</v>
      </c>
      <c r="B249" t="s">
        <v>12515</v>
      </c>
      <c r="C249" s="19">
        <v>5399</v>
      </c>
      <c r="D249" s="19">
        <v>448</v>
      </c>
      <c r="E249" s="19">
        <v>90</v>
      </c>
      <c r="F249" s="19">
        <v>410</v>
      </c>
      <c r="G249" s="27">
        <v>1.6669753658084832</v>
      </c>
      <c r="H249" s="27">
        <v>7.5939988886830898</v>
      </c>
      <c r="I249" s="28" t="s">
        <v>6278</v>
      </c>
      <c r="J249" s="28" t="s">
        <v>6278</v>
      </c>
      <c r="K249" s="28" t="s">
        <v>6278</v>
      </c>
    </row>
    <row r="250" spans="1:11" x14ac:dyDescent="0.25">
      <c r="A250" t="s">
        <v>11204</v>
      </c>
      <c r="B250" t="s">
        <v>11205</v>
      </c>
      <c r="C250" s="19">
        <v>333</v>
      </c>
      <c r="D250" s="19">
        <v>25</v>
      </c>
      <c r="E250" s="19">
        <v>40</v>
      </c>
      <c r="F250" s="19">
        <v>66</v>
      </c>
      <c r="G250" s="27">
        <v>12.012012012012011</v>
      </c>
      <c r="H250" s="27">
        <v>19.81981981981982</v>
      </c>
      <c r="I250" s="28" t="s">
        <v>6278</v>
      </c>
      <c r="J250" s="28" t="s">
        <v>6278</v>
      </c>
      <c r="K250" s="28" t="s">
        <v>6278</v>
      </c>
    </row>
    <row r="251" spans="1:11" x14ac:dyDescent="0.25">
      <c r="A251" t="s">
        <v>9908</v>
      </c>
      <c r="B251" t="s">
        <v>9909</v>
      </c>
      <c r="C251" s="19">
        <v>3635</v>
      </c>
      <c r="D251" s="19">
        <v>160</v>
      </c>
      <c r="E251" s="19">
        <v>57</v>
      </c>
      <c r="F251" s="19">
        <v>112</v>
      </c>
      <c r="G251" s="27">
        <v>1.5680880330123799</v>
      </c>
      <c r="H251" s="27">
        <v>3.0811554332874826</v>
      </c>
      <c r="I251" s="28" t="s">
        <v>6278</v>
      </c>
      <c r="J251" s="28" t="s">
        <v>6278</v>
      </c>
      <c r="K251" s="28" t="s">
        <v>6278</v>
      </c>
    </row>
    <row r="252" spans="1:11" x14ac:dyDescent="0.25">
      <c r="A252" t="s">
        <v>11856</v>
      </c>
      <c r="B252" t="s">
        <v>11857</v>
      </c>
      <c r="C252" s="19">
        <v>185</v>
      </c>
      <c r="D252" s="19">
        <v>8</v>
      </c>
      <c r="E252" s="19">
        <v>0</v>
      </c>
      <c r="F252" s="19">
        <v>5</v>
      </c>
      <c r="G252" s="27">
        <v>0</v>
      </c>
      <c r="H252" s="27">
        <v>2.7027027027027026</v>
      </c>
      <c r="I252" s="28" t="s">
        <v>6278</v>
      </c>
      <c r="J252" s="28" t="s">
        <v>6278</v>
      </c>
      <c r="K252" s="28" t="s">
        <v>6278</v>
      </c>
    </row>
    <row r="253" spans="1:11" x14ac:dyDescent="0.25">
      <c r="A253" t="s">
        <v>10462</v>
      </c>
      <c r="B253" t="s">
        <v>10463</v>
      </c>
      <c r="C253" s="19">
        <v>1151</v>
      </c>
      <c r="D253" s="19">
        <v>34</v>
      </c>
      <c r="E253" s="19">
        <v>142</v>
      </c>
      <c r="F253" s="19">
        <v>279</v>
      </c>
      <c r="G253" s="27">
        <v>12.337098175499566</v>
      </c>
      <c r="H253" s="27">
        <v>24.239791485664639</v>
      </c>
      <c r="I253" s="28" t="s">
        <v>6278</v>
      </c>
      <c r="J253" s="28" t="s">
        <v>6277</v>
      </c>
      <c r="K253" s="28" t="s">
        <v>6278</v>
      </c>
    </row>
    <row r="254" spans="1:11" x14ac:dyDescent="0.25">
      <c r="A254" t="s">
        <v>10636</v>
      </c>
      <c r="B254" t="s">
        <v>10637</v>
      </c>
      <c r="C254" s="19">
        <v>622</v>
      </c>
      <c r="D254" s="19">
        <v>31</v>
      </c>
      <c r="E254" s="19">
        <v>36</v>
      </c>
      <c r="F254" s="19">
        <v>119</v>
      </c>
      <c r="G254" s="27">
        <v>5.787781350482315</v>
      </c>
      <c r="H254" s="27">
        <v>19.131832797427652</v>
      </c>
      <c r="I254" s="28" t="s">
        <v>6278</v>
      </c>
      <c r="J254" s="28" t="s">
        <v>6278</v>
      </c>
      <c r="K254" s="28" t="s">
        <v>6278</v>
      </c>
    </row>
    <row r="255" spans="1:11" x14ac:dyDescent="0.25">
      <c r="A255" t="s">
        <v>10786</v>
      </c>
      <c r="B255" t="s">
        <v>10787</v>
      </c>
      <c r="C255" s="19">
        <v>1474</v>
      </c>
      <c r="D255" s="19">
        <v>101</v>
      </c>
      <c r="E255" s="19">
        <v>48</v>
      </c>
      <c r="F255" s="19">
        <v>238</v>
      </c>
      <c r="G255" s="27">
        <v>3.2564450474898234</v>
      </c>
      <c r="H255" s="27">
        <v>16.146540027137039</v>
      </c>
      <c r="I255" s="28" t="s">
        <v>6278</v>
      </c>
      <c r="J255" s="28" t="s">
        <v>6278</v>
      </c>
      <c r="K255" s="28" t="s">
        <v>6278</v>
      </c>
    </row>
    <row r="256" spans="1:11" x14ac:dyDescent="0.25">
      <c r="A256" t="s">
        <v>12386</v>
      </c>
      <c r="B256" t="s">
        <v>12387</v>
      </c>
      <c r="C256" s="19">
        <v>212</v>
      </c>
      <c r="D256" s="19">
        <v>22</v>
      </c>
      <c r="E256" s="19">
        <v>3</v>
      </c>
      <c r="F256" s="19">
        <v>5</v>
      </c>
      <c r="G256" s="27">
        <v>1.4150943396226416</v>
      </c>
      <c r="H256" s="27">
        <v>2.358490566037736</v>
      </c>
      <c r="I256" s="28" t="s">
        <v>6278</v>
      </c>
      <c r="J256" s="28" t="s">
        <v>6278</v>
      </c>
      <c r="K256" s="28" t="s">
        <v>6278</v>
      </c>
    </row>
    <row r="257" spans="1:11" x14ac:dyDescent="0.25">
      <c r="A257" t="s">
        <v>10354</v>
      </c>
      <c r="B257" t="s">
        <v>10355</v>
      </c>
      <c r="C257" s="19">
        <v>1061</v>
      </c>
      <c r="D257" s="19">
        <v>56</v>
      </c>
      <c r="E257" s="19">
        <v>32</v>
      </c>
      <c r="F257" s="19">
        <v>85</v>
      </c>
      <c r="G257" s="27">
        <v>3.0160226201696512</v>
      </c>
      <c r="H257" s="27">
        <v>8.0113100848256362</v>
      </c>
      <c r="I257" s="28" t="s">
        <v>6278</v>
      </c>
      <c r="J257" s="28" t="s">
        <v>6278</v>
      </c>
      <c r="K257" s="28" t="s">
        <v>6278</v>
      </c>
    </row>
    <row r="258" spans="1:11" x14ac:dyDescent="0.25">
      <c r="A258" t="s">
        <v>9966</v>
      </c>
      <c r="B258" t="s">
        <v>9967</v>
      </c>
      <c r="C258" s="19">
        <v>24606</v>
      </c>
      <c r="D258" s="19">
        <v>1977</v>
      </c>
      <c r="E258" s="19">
        <v>1215</v>
      </c>
      <c r="F258" s="19">
        <v>3220</v>
      </c>
      <c r="G258" s="27">
        <v>4.9378200438917341</v>
      </c>
      <c r="H258" s="27">
        <v>13.086239128667804</v>
      </c>
      <c r="I258" s="28" t="s">
        <v>6278</v>
      </c>
      <c r="J258" s="28" t="s">
        <v>6278</v>
      </c>
      <c r="K258" s="28" t="s">
        <v>6278</v>
      </c>
    </row>
    <row r="259" spans="1:11" x14ac:dyDescent="0.25">
      <c r="A259" t="s">
        <v>10856</v>
      </c>
      <c r="B259" t="s">
        <v>10857</v>
      </c>
      <c r="C259" s="19">
        <v>4934</v>
      </c>
      <c r="D259" s="19">
        <v>315</v>
      </c>
      <c r="E259" s="19">
        <v>81</v>
      </c>
      <c r="F259" s="19">
        <v>408</v>
      </c>
      <c r="G259" s="27">
        <v>1.6416700445885692</v>
      </c>
      <c r="H259" s="27">
        <v>8.2691528171868676</v>
      </c>
      <c r="I259" s="28" t="s">
        <v>6278</v>
      </c>
      <c r="J259" s="28" t="s">
        <v>6278</v>
      </c>
      <c r="K259" s="28" t="s">
        <v>6278</v>
      </c>
    </row>
    <row r="260" spans="1:11" x14ac:dyDescent="0.25">
      <c r="A260" t="s">
        <v>11152</v>
      </c>
      <c r="B260" t="s">
        <v>11153</v>
      </c>
      <c r="C260" s="19">
        <v>311</v>
      </c>
      <c r="D260" s="19">
        <v>29</v>
      </c>
      <c r="E260" s="19">
        <v>112</v>
      </c>
      <c r="F260" s="19">
        <v>145</v>
      </c>
      <c r="G260" s="27">
        <v>36.012861736334408</v>
      </c>
      <c r="H260" s="27">
        <v>46.623794212218648</v>
      </c>
      <c r="I260" s="28" t="s">
        <v>6277</v>
      </c>
      <c r="J260" s="28" t="s">
        <v>6277</v>
      </c>
      <c r="K260" s="28" t="s">
        <v>6277</v>
      </c>
    </row>
    <row r="261" spans="1:11" x14ac:dyDescent="0.25">
      <c r="A261" t="s">
        <v>10428</v>
      </c>
      <c r="B261" t="s">
        <v>10429</v>
      </c>
      <c r="C261" s="19">
        <v>10394</v>
      </c>
      <c r="D261" s="19">
        <v>880</v>
      </c>
      <c r="E261" s="19">
        <v>198</v>
      </c>
      <c r="F261" s="19">
        <v>827</v>
      </c>
      <c r="G261" s="27">
        <v>1.9049451606696171</v>
      </c>
      <c r="H261" s="27">
        <v>7.9565133730998649</v>
      </c>
      <c r="I261" s="28" t="s">
        <v>6278</v>
      </c>
      <c r="J261" s="28" t="s">
        <v>6278</v>
      </c>
      <c r="K261" s="28" t="s">
        <v>6278</v>
      </c>
    </row>
    <row r="262" spans="1:11" x14ac:dyDescent="0.25">
      <c r="A262" t="s">
        <v>10734</v>
      </c>
      <c r="B262" t="s">
        <v>10735</v>
      </c>
      <c r="C262" s="19">
        <v>47</v>
      </c>
      <c r="D262" s="19">
        <v>1</v>
      </c>
      <c r="E262" s="19">
        <v>2</v>
      </c>
      <c r="F262" s="19">
        <v>8</v>
      </c>
      <c r="G262" s="27">
        <v>4.2553191489361701</v>
      </c>
      <c r="H262" s="27">
        <v>17.021276595744681</v>
      </c>
      <c r="I262" s="28" t="s">
        <v>6278</v>
      </c>
      <c r="J262" s="28" t="s">
        <v>6278</v>
      </c>
      <c r="K262" s="28" t="s">
        <v>6278</v>
      </c>
    </row>
    <row r="263" spans="1:11" x14ac:dyDescent="0.25">
      <c r="A263" t="s">
        <v>10930</v>
      </c>
      <c r="B263" t="s">
        <v>10931</v>
      </c>
      <c r="C263" s="19">
        <v>607</v>
      </c>
      <c r="D263" s="19">
        <v>45</v>
      </c>
      <c r="E263" s="19">
        <v>0</v>
      </c>
      <c r="F263" s="19">
        <v>0</v>
      </c>
      <c r="G263" s="27">
        <v>0</v>
      </c>
      <c r="H263" s="27">
        <v>0</v>
      </c>
      <c r="I263" s="28" t="s">
        <v>6278</v>
      </c>
      <c r="J263" s="28" t="s">
        <v>6278</v>
      </c>
      <c r="K263" s="28" t="s">
        <v>6278</v>
      </c>
    </row>
    <row r="264" spans="1:11" x14ac:dyDescent="0.25">
      <c r="A264" t="s">
        <v>11816</v>
      </c>
      <c r="B264" t="s">
        <v>11817</v>
      </c>
      <c r="C264" s="19">
        <v>273</v>
      </c>
      <c r="D264" s="19">
        <v>26</v>
      </c>
      <c r="E264" s="19">
        <v>13</v>
      </c>
      <c r="F264" s="19">
        <v>42</v>
      </c>
      <c r="G264" s="27">
        <v>4.7619047619047619</v>
      </c>
      <c r="H264" s="27">
        <v>15.384615384615385</v>
      </c>
      <c r="I264" s="28" t="s">
        <v>6278</v>
      </c>
      <c r="J264" s="28" t="s">
        <v>6278</v>
      </c>
      <c r="K264" s="28" t="s">
        <v>6278</v>
      </c>
    </row>
    <row r="265" spans="1:11" x14ac:dyDescent="0.25">
      <c r="A265" t="s">
        <v>10240</v>
      </c>
      <c r="B265" t="s">
        <v>10241</v>
      </c>
      <c r="C265" s="19">
        <v>183</v>
      </c>
      <c r="D265" s="19">
        <v>18</v>
      </c>
      <c r="E265" s="19">
        <v>29</v>
      </c>
      <c r="F265" s="19">
        <v>48</v>
      </c>
      <c r="G265" s="27">
        <v>15.846994535519126</v>
      </c>
      <c r="H265" s="27">
        <v>26.229508196721312</v>
      </c>
      <c r="I265" s="28" t="s">
        <v>6278</v>
      </c>
      <c r="J265" s="28" t="s">
        <v>6277</v>
      </c>
      <c r="K265" s="28" t="s">
        <v>6278</v>
      </c>
    </row>
    <row r="266" spans="1:11" x14ac:dyDescent="0.25">
      <c r="A266" t="s">
        <v>10644</v>
      </c>
      <c r="B266" t="s">
        <v>10645</v>
      </c>
      <c r="C266" s="19">
        <v>575</v>
      </c>
      <c r="D266" s="19">
        <v>54</v>
      </c>
      <c r="E266" s="19">
        <v>1</v>
      </c>
      <c r="F266" s="19">
        <v>9</v>
      </c>
      <c r="G266" s="27">
        <v>0.17391304347826086</v>
      </c>
      <c r="H266" s="27">
        <v>1.5652173913043479</v>
      </c>
      <c r="I266" s="28" t="s">
        <v>6278</v>
      </c>
      <c r="J266" s="28" t="s">
        <v>6278</v>
      </c>
      <c r="K266" s="28" t="s">
        <v>6278</v>
      </c>
    </row>
    <row r="267" spans="1:11" x14ac:dyDescent="0.25">
      <c r="A267" t="s">
        <v>11158</v>
      </c>
      <c r="B267" t="s">
        <v>11159</v>
      </c>
      <c r="C267" s="19">
        <v>169</v>
      </c>
      <c r="D267" s="19">
        <v>10</v>
      </c>
      <c r="E267" s="19">
        <v>4</v>
      </c>
      <c r="F267" s="19">
        <v>4</v>
      </c>
      <c r="G267" s="27">
        <v>2.3668639053254439</v>
      </c>
      <c r="H267" s="27">
        <v>2.3668639053254439</v>
      </c>
      <c r="I267" s="28" t="s">
        <v>6278</v>
      </c>
      <c r="J267" s="28" t="s">
        <v>6278</v>
      </c>
      <c r="K267" s="28" t="s">
        <v>6278</v>
      </c>
    </row>
    <row r="268" spans="1:11" x14ac:dyDescent="0.25">
      <c r="A268" t="s">
        <v>11092</v>
      </c>
      <c r="B268" t="s">
        <v>11093</v>
      </c>
      <c r="C268" s="19">
        <v>705</v>
      </c>
      <c r="D268" s="19">
        <v>31</v>
      </c>
      <c r="E268" s="19">
        <v>21</v>
      </c>
      <c r="F268" s="19">
        <v>38</v>
      </c>
      <c r="G268" s="27">
        <v>2.9787234042553195</v>
      </c>
      <c r="H268" s="27">
        <v>5.3900709219858154</v>
      </c>
      <c r="I268" s="28" t="s">
        <v>6278</v>
      </c>
      <c r="J268" s="28" t="s">
        <v>6278</v>
      </c>
      <c r="K268" s="28" t="s">
        <v>6278</v>
      </c>
    </row>
    <row r="269" spans="1:11" x14ac:dyDescent="0.25">
      <c r="A269" t="s">
        <v>9944</v>
      </c>
      <c r="B269" t="s">
        <v>9945</v>
      </c>
      <c r="C269" s="19">
        <v>439</v>
      </c>
      <c r="D269" s="19">
        <v>35</v>
      </c>
      <c r="E269" s="19">
        <v>74</v>
      </c>
      <c r="F269" s="19">
        <v>144</v>
      </c>
      <c r="G269" s="27">
        <v>16.856492027334852</v>
      </c>
      <c r="H269" s="27">
        <v>32.801822323462417</v>
      </c>
      <c r="I269" s="28" t="s">
        <v>6278</v>
      </c>
      <c r="J269" s="28" t="s">
        <v>6277</v>
      </c>
      <c r="K269" s="28" t="s">
        <v>6278</v>
      </c>
    </row>
    <row r="270" spans="1:11" x14ac:dyDescent="0.25">
      <c r="A270" t="s">
        <v>10932</v>
      </c>
      <c r="B270" t="s">
        <v>10933</v>
      </c>
      <c r="C270" s="19">
        <v>61</v>
      </c>
      <c r="D270" s="19">
        <v>0</v>
      </c>
      <c r="E270" s="19">
        <v>0</v>
      </c>
      <c r="F270" s="19">
        <v>0</v>
      </c>
      <c r="G270" s="27">
        <v>0</v>
      </c>
      <c r="H270" s="27">
        <v>0</v>
      </c>
      <c r="I270" s="28" t="s">
        <v>6278</v>
      </c>
      <c r="J270" t="s">
        <v>6278</v>
      </c>
      <c r="K270" s="28" t="s">
        <v>6278</v>
      </c>
    </row>
    <row r="271" spans="1:11" x14ac:dyDescent="0.25">
      <c r="A271" t="s">
        <v>10108</v>
      </c>
      <c r="B271" t="s">
        <v>10109</v>
      </c>
      <c r="C271" s="19">
        <v>4078</v>
      </c>
      <c r="D271" s="19">
        <v>450</v>
      </c>
      <c r="E271" s="19">
        <v>37</v>
      </c>
      <c r="F271" s="19">
        <v>115</v>
      </c>
      <c r="G271" s="27">
        <v>0.90730750367827362</v>
      </c>
      <c r="H271" s="27">
        <v>2.8200098087297696</v>
      </c>
      <c r="I271" s="28" t="s">
        <v>6278</v>
      </c>
      <c r="J271" s="28" t="s">
        <v>6278</v>
      </c>
      <c r="K271" s="28" t="s">
        <v>6278</v>
      </c>
    </row>
    <row r="272" spans="1:11" x14ac:dyDescent="0.25">
      <c r="A272" t="s">
        <v>12608</v>
      </c>
      <c r="B272" t="s">
        <v>12609</v>
      </c>
      <c r="C272" s="19">
        <v>873</v>
      </c>
      <c r="D272" s="19">
        <v>101</v>
      </c>
      <c r="E272" s="19">
        <v>76</v>
      </c>
      <c r="F272" s="19">
        <v>160</v>
      </c>
      <c r="G272" s="27">
        <v>8.7056128293241688</v>
      </c>
      <c r="H272" s="27">
        <v>18.327605956471935</v>
      </c>
      <c r="I272" s="28" t="s">
        <v>6278</v>
      </c>
      <c r="J272" s="28" t="s">
        <v>6278</v>
      </c>
      <c r="K272" s="28" t="s">
        <v>6278</v>
      </c>
    </row>
    <row r="273" spans="1:11" x14ac:dyDescent="0.25">
      <c r="A273" t="s">
        <v>11284</v>
      </c>
      <c r="B273" t="s">
        <v>11285</v>
      </c>
      <c r="C273" s="19">
        <v>16801</v>
      </c>
      <c r="D273" s="19">
        <v>889</v>
      </c>
      <c r="E273" s="19">
        <v>805</v>
      </c>
      <c r="F273" s="19">
        <v>1468</v>
      </c>
      <c r="G273" s="27">
        <v>4.791381465388965</v>
      </c>
      <c r="H273" s="27">
        <v>8.7375751443366472</v>
      </c>
      <c r="I273" s="28" t="s">
        <v>6278</v>
      </c>
      <c r="J273" s="28" t="s">
        <v>6278</v>
      </c>
      <c r="K273" s="28" t="s">
        <v>6278</v>
      </c>
    </row>
    <row r="274" spans="1:11" x14ac:dyDescent="0.25">
      <c r="A274" t="s">
        <v>10166</v>
      </c>
      <c r="B274" t="s">
        <v>10167</v>
      </c>
      <c r="C274" s="19">
        <v>5985</v>
      </c>
      <c r="D274" s="19">
        <v>347</v>
      </c>
      <c r="E274" s="19">
        <v>318</v>
      </c>
      <c r="F274" s="19">
        <v>501</v>
      </c>
      <c r="G274" s="27">
        <v>5.3132832080200503</v>
      </c>
      <c r="H274" s="27">
        <v>8.37092731829574</v>
      </c>
      <c r="I274" s="28" t="s">
        <v>6278</v>
      </c>
      <c r="J274" s="28" t="s">
        <v>6278</v>
      </c>
      <c r="K274" s="28" t="s">
        <v>6278</v>
      </c>
    </row>
    <row r="275" spans="1:11" x14ac:dyDescent="0.25">
      <c r="A275" t="s">
        <v>10598</v>
      </c>
      <c r="B275" t="s">
        <v>10599</v>
      </c>
      <c r="C275" s="19">
        <v>514</v>
      </c>
      <c r="D275" s="19">
        <v>25</v>
      </c>
      <c r="E275" s="19">
        <v>63</v>
      </c>
      <c r="F275" s="19">
        <v>103</v>
      </c>
      <c r="G275" s="27">
        <v>12.2568093385214</v>
      </c>
      <c r="H275" s="27">
        <v>20.038910505836576</v>
      </c>
      <c r="I275" s="28" t="s">
        <v>6278</v>
      </c>
      <c r="J275" s="28" t="s">
        <v>6277</v>
      </c>
      <c r="K275" s="28" t="s">
        <v>6278</v>
      </c>
    </row>
    <row r="276" spans="1:11" x14ac:dyDescent="0.25">
      <c r="A276" t="s">
        <v>11150</v>
      </c>
      <c r="B276" t="s">
        <v>11151</v>
      </c>
      <c r="C276" s="19">
        <v>922</v>
      </c>
      <c r="D276" s="19">
        <v>19</v>
      </c>
      <c r="E276" s="19">
        <v>20</v>
      </c>
      <c r="F276" s="19">
        <v>32</v>
      </c>
      <c r="G276" s="27">
        <v>2.1691973969631237</v>
      </c>
      <c r="H276" s="27">
        <v>3.4707158351409979</v>
      </c>
      <c r="I276" s="28" t="s">
        <v>6278</v>
      </c>
      <c r="J276" s="28" t="s">
        <v>6278</v>
      </c>
      <c r="K276" s="28" t="s">
        <v>6278</v>
      </c>
    </row>
    <row r="277" spans="1:11" x14ac:dyDescent="0.25">
      <c r="A277" t="s">
        <v>10934</v>
      </c>
      <c r="B277" t="s">
        <v>10935</v>
      </c>
      <c r="C277" s="19">
        <v>232</v>
      </c>
      <c r="D277" s="19">
        <v>0</v>
      </c>
      <c r="E277" s="19">
        <v>3</v>
      </c>
      <c r="F277" s="19">
        <v>9</v>
      </c>
      <c r="G277" s="27">
        <v>1.2931034482758621</v>
      </c>
      <c r="H277" s="27">
        <v>3.8793103448275863</v>
      </c>
      <c r="I277" s="28" t="s">
        <v>6278</v>
      </c>
      <c r="J277" s="28" t="s">
        <v>6278</v>
      </c>
      <c r="K277" s="28" t="s">
        <v>6278</v>
      </c>
    </row>
    <row r="278" spans="1:11" x14ac:dyDescent="0.25">
      <c r="A278" t="s">
        <v>10812</v>
      </c>
      <c r="B278" t="s">
        <v>10813</v>
      </c>
      <c r="C278" s="19">
        <v>1494</v>
      </c>
      <c r="D278" s="19">
        <v>143</v>
      </c>
      <c r="E278" s="19">
        <v>32</v>
      </c>
      <c r="F278" s="19">
        <v>117</v>
      </c>
      <c r="G278" s="27">
        <v>2.14190093708166</v>
      </c>
      <c r="H278" s="27">
        <v>7.8313253012048198</v>
      </c>
      <c r="I278" s="28" t="s">
        <v>6278</v>
      </c>
      <c r="J278" s="28" t="s">
        <v>6278</v>
      </c>
      <c r="K278" s="28" t="s">
        <v>6278</v>
      </c>
    </row>
    <row r="279" spans="1:11" x14ac:dyDescent="0.25">
      <c r="A279" t="s">
        <v>10814</v>
      </c>
      <c r="B279" t="s">
        <v>10815</v>
      </c>
      <c r="C279" s="19">
        <v>433</v>
      </c>
      <c r="D279" s="19">
        <v>37</v>
      </c>
      <c r="E279" s="19">
        <v>21</v>
      </c>
      <c r="F279" s="19">
        <v>55</v>
      </c>
      <c r="G279" s="27">
        <v>4.8498845265588919</v>
      </c>
      <c r="H279" s="27">
        <v>12.702078521939955</v>
      </c>
      <c r="I279" s="28" t="s">
        <v>6278</v>
      </c>
      <c r="J279" s="28" t="s">
        <v>6278</v>
      </c>
      <c r="K279" s="28" t="s">
        <v>6278</v>
      </c>
    </row>
    <row r="280" spans="1:11" x14ac:dyDescent="0.25">
      <c r="A280" t="s">
        <v>10252</v>
      </c>
      <c r="B280" t="s">
        <v>10253</v>
      </c>
      <c r="C280" s="19">
        <v>634</v>
      </c>
      <c r="D280" s="19">
        <v>32</v>
      </c>
      <c r="E280" s="19">
        <v>28</v>
      </c>
      <c r="F280" s="19">
        <v>73</v>
      </c>
      <c r="G280" s="27">
        <v>4.4164037854889591</v>
      </c>
      <c r="H280" s="27">
        <v>11.514195583596216</v>
      </c>
      <c r="I280" s="28" t="s">
        <v>6278</v>
      </c>
      <c r="J280" s="28" t="s">
        <v>6278</v>
      </c>
      <c r="K280" s="28" t="s">
        <v>6278</v>
      </c>
    </row>
    <row r="281" spans="1:11" x14ac:dyDescent="0.25">
      <c r="A281" t="s">
        <v>12516</v>
      </c>
      <c r="B281" t="s">
        <v>12517</v>
      </c>
      <c r="C281" s="19">
        <v>16857</v>
      </c>
      <c r="D281" s="19">
        <v>1086</v>
      </c>
      <c r="E281" s="19">
        <v>951</v>
      </c>
      <c r="F281" s="19">
        <v>2019</v>
      </c>
      <c r="G281" s="27">
        <v>5.6415732336714717</v>
      </c>
      <c r="H281" s="27">
        <v>11.97722014593344</v>
      </c>
      <c r="I281" s="28" t="s">
        <v>6278</v>
      </c>
      <c r="J281" s="28" t="s">
        <v>6278</v>
      </c>
      <c r="K281" s="28" t="s">
        <v>6278</v>
      </c>
    </row>
    <row r="282" spans="1:11" x14ac:dyDescent="0.25">
      <c r="A282" t="s">
        <v>11896</v>
      </c>
      <c r="B282" t="s">
        <v>11897</v>
      </c>
      <c r="C282" s="19">
        <v>665</v>
      </c>
      <c r="D282" s="19">
        <v>66</v>
      </c>
      <c r="E282" s="19">
        <v>24</v>
      </c>
      <c r="F282" s="19">
        <v>31</v>
      </c>
      <c r="G282" s="27">
        <v>3.6090225563909777</v>
      </c>
      <c r="H282" s="27">
        <v>4.6616541353383463</v>
      </c>
      <c r="I282" s="28" t="s">
        <v>6278</v>
      </c>
      <c r="J282" s="28" t="s">
        <v>6278</v>
      </c>
      <c r="K282" s="28" t="s">
        <v>6278</v>
      </c>
    </row>
    <row r="283" spans="1:11" x14ac:dyDescent="0.25">
      <c r="A283" t="s">
        <v>11376</v>
      </c>
      <c r="B283" t="s">
        <v>11377</v>
      </c>
      <c r="C283" s="19">
        <v>10424</v>
      </c>
      <c r="D283" s="19">
        <v>587</v>
      </c>
      <c r="E283" s="19">
        <v>490</v>
      </c>
      <c r="F283" s="19">
        <v>991</v>
      </c>
      <c r="G283" s="27">
        <v>4.7006907137375284</v>
      </c>
      <c r="H283" s="27">
        <v>9.506907137375288</v>
      </c>
      <c r="I283" s="28" t="s">
        <v>6278</v>
      </c>
      <c r="J283" s="28" t="s">
        <v>6278</v>
      </c>
      <c r="K283" s="28" t="s">
        <v>6278</v>
      </c>
    </row>
    <row r="284" spans="1:11" x14ac:dyDescent="0.25">
      <c r="A284" t="s">
        <v>10102</v>
      </c>
      <c r="B284" t="s">
        <v>10103</v>
      </c>
      <c r="C284" s="19">
        <v>8073</v>
      </c>
      <c r="D284" s="19">
        <v>482</v>
      </c>
      <c r="E284" s="19">
        <v>162</v>
      </c>
      <c r="F284" s="19">
        <v>287</v>
      </c>
      <c r="G284" s="27">
        <v>2.0066889632107023</v>
      </c>
      <c r="H284" s="27">
        <v>3.5550600767992075</v>
      </c>
      <c r="I284" s="28" t="s">
        <v>6278</v>
      </c>
      <c r="J284" s="28" t="s">
        <v>6278</v>
      </c>
      <c r="K284" s="28" t="s">
        <v>6278</v>
      </c>
    </row>
    <row r="285" spans="1:11" x14ac:dyDescent="0.25">
      <c r="A285" t="s">
        <v>10484</v>
      </c>
      <c r="B285" t="s">
        <v>10485</v>
      </c>
      <c r="C285" s="19">
        <v>5468</v>
      </c>
      <c r="D285" s="19">
        <v>357</v>
      </c>
      <c r="E285" s="19">
        <v>435</v>
      </c>
      <c r="F285" s="19">
        <v>886</v>
      </c>
      <c r="G285" s="27">
        <v>7.9553767373811271</v>
      </c>
      <c r="H285" s="27">
        <v>16.2033650329188</v>
      </c>
      <c r="I285" s="28" t="s">
        <v>6278</v>
      </c>
      <c r="J285" s="28" t="s">
        <v>6278</v>
      </c>
      <c r="K285" s="28" t="s">
        <v>6278</v>
      </c>
    </row>
    <row r="286" spans="1:11" x14ac:dyDescent="0.25">
      <c r="A286" t="s">
        <v>10624</v>
      </c>
      <c r="B286" t="s">
        <v>10625</v>
      </c>
      <c r="C286" s="19">
        <v>765</v>
      </c>
      <c r="D286" s="19">
        <v>87</v>
      </c>
      <c r="E286" s="19">
        <v>71</v>
      </c>
      <c r="F286" s="19">
        <v>204</v>
      </c>
      <c r="G286" s="27">
        <v>9.2810457516339877</v>
      </c>
      <c r="H286" s="27">
        <v>26.666666666666668</v>
      </c>
      <c r="I286" s="28" t="s">
        <v>6278</v>
      </c>
      <c r="J286" s="28" t="s">
        <v>6277</v>
      </c>
      <c r="K286" s="28" t="s">
        <v>6278</v>
      </c>
    </row>
    <row r="287" spans="1:11" x14ac:dyDescent="0.25">
      <c r="A287" t="s">
        <v>11640</v>
      </c>
      <c r="B287" t="s">
        <v>11641</v>
      </c>
      <c r="C287" s="19">
        <v>39911</v>
      </c>
      <c r="D287" s="19">
        <v>2755</v>
      </c>
      <c r="E287" s="19">
        <v>1156</v>
      </c>
      <c r="F287" s="19">
        <v>2868</v>
      </c>
      <c r="G287" s="27">
        <v>2.8964445892109945</v>
      </c>
      <c r="H287" s="27">
        <v>7.1859888251359276</v>
      </c>
      <c r="I287" s="28" t="s">
        <v>6278</v>
      </c>
      <c r="J287" s="28" t="s">
        <v>6278</v>
      </c>
      <c r="K287" s="28" t="s">
        <v>6278</v>
      </c>
    </row>
    <row r="288" spans="1:11" x14ac:dyDescent="0.25">
      <c r="A288" t="s">
        <v>10104</v>
      </c>
      <c r="B288" t="s">
        <v>10105</v>
      </c>
      <c r="C288" s="19">
        <v>2086</v>
      </c>
      <c r="D288" s="19">
        <v>129</v>
      </c>
      <c r="E288" s="19">
        <v>69</v>
      </c>
      <c r="F288" s="19">
        <v>100</v>
      </c>
      <c r="G288" s="27">
        <v>3.307766059443912</v>
      </c>
      <c r="H288" s="27">
        <v>4.7938638542665393</v>
      </c>
      <c r="I288" s="28" t="s">
        <v>6278</v>
      </c>
      <c r="J288" s="28" t="s">
        <v>6278</v>
      </c>
      <c r="K288" s="28" t="s">
        <v>6278</v>
      </c>
    </row>
    <row r="289" spans="1:11" x14ac:dyDescent="0.25">
      <c r="A289" t="s">
        <v>10518</v>
      </c>
      <c r="B289" t="s">
        <v>10519</v>
      </c>
      <c r="C289" s="19">
        <v>1228</v>
      </c>
      <c r="D289" s="19">
        <v>83</v>
      </c>
      <c r="E289" s="19">
        <v>216</v>
      </c>
      <c r="F289" s="19">
        <v>311</v>
      </c>
      <c r="G289" s="27">
        <v>17.589576547231271</v>
      </c>
      <c r="H289" s="27">
        <v>25.325732899022803</v>
      </c>
      <c r="I289" s="28" t="s">
        <v>6278</v>
      </c>
      <c r="J289" s="28" t="s">
        <v>6277</v>
      </c>
      <c r="K289" s="28" t="s">
        <v>6278</v>
      </c>
    </row>
    <row r="290" spans="1:11" x14ac:dyDescent="0.25">
      <c r="A290" t="s">
        <v>12140</v>
      </c>
      <c r="B290" t="s">
        <v>12141</v>
      </c>
      <c r="C290" s="19">
        <v>647</v>
      </c>
      <c r="D290" s="19">
        <v>82</v>
      </c>
      <c r="E290" s="19">
        <v>83</v>
      </c>
      <c r="F290" s="19">
        <v>224</v>
      </c>
      <c r="G290" s="27">
        <v>12.828438948995363</v>
      </c>
      <c r="H290" s="27">
        <v>34.62132921174652</v>
      </c>
      <c r="I290" s="28" t="s">
        <v>6278</v>
      </c>
      <c r="J290" s="28" t="s">
        <v>6277</v>
      </c>
      <c r="K290" s="28" t="s">
        <v>6278</v>
      </c>
    </row>
    <row r="291" spans="1:11" x14ac:dyDescent="0.25">
      <c r="A291" t="s">
        <v>10894</v>
      </c>
      <c r="B291" t="s">
        <v>10895</v>
      </c>
      <c r="C291" s="19">
        <v>250</v>
      </c>
      <c r="D291" s="19">
        <v>24</v>
      </c>
      <c r="E291" s="19">
        <v>10</v>
      </c>
      <c r="F291" s="19">
        <v>20</v>
      </c>
      <c r="G291" s="27">
        <v>4</v>
      </c>
      <c r="H291" s="27">
        <v>8</v>
      </c>
      <c r="I291" s="28" t="s">
        <v>6278</v>
      </c>
      <c r="J291" s="28" t="s">
        <v>6278</v>
      </c>
      <c r="K291" s="28" t="s">
        <v>6278</v>
      </c>
    </row>
    <row r="292" spans="1:11" x14ac:dyDescent="0.25">
      <c r="A292" t="s">
        <v>11138</v>
      </c>
      <c r="B292" t="s">
        <v>11139</v>
      </c>
      <c r="C292" s="19">
        <v>372</v>
      </c>
      <c r="D292" s="19">
        <v>25</v>
      </c>
      <c r="E292" s="19">
        <v>19</v>
      </c>
      <c r="F292" s="19">
        <v>77</v>
      </c>
      <c r="G292" s="27">
        <v>5.10752688172043</v>
      </c>
      <c r="H292" s="27">
        <v>20.698924731182796</v>
      </c>
      <c r="I292" s="28" t="s">
        <v>6278</v>
      </c>
      <c r="J292" s="28" t="s">
        <v>6277</v>
      </c>
      <c r="K292" s="28" t="s">
        <v>6278</v>
      </c>
    </row>
    <row r="293" spans="1:11" x14ac:dyDescent="0.25">
      <c r="A293" t="s">
        <v>10782</v>
      </c>
      <c r="B293" t="s">
        <v>10783</v>
      </c>
      <c r="C293" s="19">
        <v>214</v>
      </c>
      <c r="D293" s="19">
        <v>14</v>
      </c>
      <c r="E293" s="19">
        <v>10</v>
      </c>
      <c r="F293" s="19">
        <v>45</v>
      </c>
      <c r="G293" s="27">
        <v>4.6728971962616823</v>
      </c>
      <c r="H293" s="27">
        <v>21.028037383177569</v>
      </c>
      <c r="I293" s="28" t="s">
        <v>6278</v>
      </c>
      <c r="J293" s="28" t="s">
        <v>6277</v>
      </c>
      <c r="K293" s="28" t="s">
        <v>6278</v>
      </c>
    </row>
    <row r="294" spans="1:11" x14ac:dyDescent="0.25">
      <c r="A294" t="s">
        <v>12476</v>
      </c>
      <c r="B294" t="s">
        <v>12477</v>
      </c>
      <c r="C294" s="19">
        <v>490</v>
      </c>
      <c r="D294" s="19">
        <v>30</v>
      </c>
      <c r="E294" s="19">
        <v>44</v>
      </c>
      <c r="F294" s="19">
        <v>97</v>
      </c>
      <c r="G294" s="27">
        <v>8.9795918367346932</v>
      </c>
      <c r="H294" s="27">
        <v>19.795918367346939</v>
      </c>
      <c r="I294" s="28" t="s">
        <v>6278</v>
      </c>
      <c r="J294" s="28" t="s">
        <v>6278</v>
      </c>
      <c r="K294" s="28" t="s">
        <v>6278</v>
      </c>
    </row>
    <row r="295" spans="1:11" x14ac:dyDescent="0.25">
      <c r="A295" t="s">
        <v>10526</v>
      </c>
      <c r="B295" t="s">
        <v>10527</v>
      </c>
      <c r="C295" s="19">
        <v>547</v>
      </c>
      <c r="D295" s="19">
        <v>57</v>
      </c>
      <c r="E295" s="19">
        <v>13</v>
      </c>
      <c r="F295" s="19">
        <v>58</v>
      </c>
      <c r="G295" s="27">
        <v>2.376599634369287</v>
      </c>
      <c r="H295" s="27">
        <v>10.603290676416819</v>
      </c>
      <c r="I295" s="28" t="s">
        <v>6278</v>
      </c>
      <c r="J295" s="28" t="s">
        <v>6278</v>
      </c>
      <c r="K295" s="28" t="s">
        <v>6278</v>
      </c>
    </row>
    <row r="296" spans="1:11" x14ac:dyDescent="0.25">
      <c r="A296" t="s">
        <v>11000</v>
      </c>
      <c r="B296" t="s">
        <v>11001</v>
      </c>
      <c r="C296" s="19">
        <v>944</v>
      </c>
      <c r="D296" s="19">
        <v>16</v>
      </c>
      <c r="E296" s="19">
        <v>52</v>
      </c>
      <c r="F296" s="19">
        <v>88</v>
      </c>
      <c r="G296" s="27">
        <v>5.508474576271186</v>
      </c>
      <c r="H296" s="27">
        <v>9.3220338983050848</v>
      </c>
      <c r="I296" s="28" t="s">
        <v>6278</v>
      </c>
      <c r="J296" s="28" t="s">
        <v>6278</v>
      </c>
      <c r="K296" s="28" t="s">
        <v>6278</v>
      </c>
    </row>
    <row r="297" spans="1:11" x14ac:dyDescent="0.25">
      <c r="A297" t="s">
        <v>12618</v>
      </c>
      <c r="B297" t="s">
        <v>12619</v>
      </c>
      <c r="C297" s="19">
        <v>414</v>
      </c>
      <c r="D297" s="19">
        <v>8</v>
      </c>
      <c r="E297" s="19">
        <v>17</v>
      </c>
      <c r="F297" s="19">
        <v>35</v>
      </c>
      <c r="G297" s="27">
        <v>4.1062801932367154</v>
      </c>
      <c r="H297" s="27">
        <v>8.454106280193237</v>
      </c>
      <c r="I297" s="28" t="s">
        <v>6278</v>
      </c>
      <c r="J297" s="28" t="s">
        <v>6278</v>
      </c>
      <c r="K297" s="28" t="s">
        <v>6278</v>
      </c>
    </row>
    <row r="298" spans="1:11" x14ac:dyDescent="0.25">
      <c r="A298" t="s">
        <v>12446</v>
      </c>
      <c r="B298" t="s">
        <v>12447</v>
      </c>
      <c r="C298" s="19">
        <v>736</v>
      </c>
      <c r="D298" s="19">
        <v>43</v>
      </c>
      <c r="E298" s="19">
        <v>32</v>
      </c>
      <c r="F298" s="19">
        <v>83</v>
      </c>
      <c r="G298" s="27">
        <v>4.3478260869565215</v>
      </c>
      <c r="H298" s="27">
        <v>11.277173913043478</v>
      </c>
      <c r="I298" s="28" t="s">
        <v>6278</v>
      </c>
      <c r="J298" s="28" t="s">
        <v>6278</v>
      </c>
      <c r="K298" s="28" t="s">
        <v>6278</v>
      </c>
    </row>
    <row r="299" spans="1:11" x14ac:dyDescent="0.25">
      <c r="A299" t="s">
        <v>12552</v>
      </c>
      <c r="B299" t="s">
        <v>12553</v>
      </c>
      <c r="C299" s="19">
        <v>580</v>
      </c>
      <c r="D299" s="19">
        <v>38</v>
      </c>
      <c r="E299" s="19">
        <v>42</v>
      </c>
      <c r="F299" s="19">
        <v>78</v>
      </c>
      <c r="G299" s="27">
        <v>7.2413793103448283</v>
      </c>
      <c r="H299" s="27">
        <v>13.448275862068964</v>
      </c>
      <c r="I299" s="28" t="s">
        <v>6278</v>
      </c>
      <c r="J299" s="28" t="s">
        <v>6278</v>
      </c>
      <c r="K299" s="28" t="s">
        <v>6278</v>
      </c>
    </row>
    <row r="300" spans="1:11" x14ac:dyDescent="0.25">
      <c r="A300" t="s">
        <v>11692</v>
      </c>
      <c r="B300" t="s">
        <v>11693</v>
      </c>
      <c r="C300" s="19">
        <v>94</v>
      </c>
      <c r="D300" s="19">
        <v>9</v>
      </c>
      <c r="E300" s="19">
        <v>1</v>
      </c>
      <c r="F300" s="19">
        <v>1</v>
      </c>
      <c r="G300" s="27">
        <v>1.0638297872340425</v>
      </c>
      <c r="H300" s="27">
        <v>1.0638297872340425</v>
      </c>
      <c r="I300" s="28" t="s">
        <v>6278</v>
      </c>
      <c r="J300" s="28" t="s">
        <v>6278</v>
      </c>
      <c r="K300" s="28" t="s">
        <v>6278</v>
      </c>
    </row>
    <row r="301" spans="1:11" x14ac:dyDescent="0.25">
      <c r="A301" t="s">
        <v>10198</v>
      </c>
      <c r="B301" t="s">
        <v>10199</v>
      </c>
      <c r="C301" s="19">
        <v>541</v>
      </c>
      <c r="D301" s="19">
        <v>30</v>
      </c>
      <c r="E301" s="19">
        <v>49</v>
      </c>
      <c r="F301" s="19">
        <v>80</v>
      </c>
      <c r="G301" s="27">
        <v>9.0573012939001849</v>
      </c>
      <c r="H301" s="27">
        <v>14.78743068391867</v>
      </c>
      <c r="I301" s="28" t="s">
        <v>6278</v>
      </c>
      <c r="J301" s="28" t="s">
        <v>6278</v>
      </c>
      <c r="K301" s="28" t="s">
        <v>6278</v>
      </c>
    </row>
    <row r="302" spans="1:11" x14ac:dyDescent="0.25">
      <c r="A302" t="s">
        <v>12224</v>
      </c>
      <c r="B302" t="s">
        <v>12225</v>
      </c>
      <c r="C302" s="19">
        <v>1098</v>
      </c>
      <c r="D302" s="19">
        <v>85</v>
      </c>
      <c r="E302" s="19">
        <v>48</v>
      </c>
      <c r="F302" s="19">
        <v>80</v>
      </c>
      <c r="G302" s="27">
        <v>4.3715846994535523</v>
      </c>
      <c r="H302" s="27">
        <v>7.2859744990892539</v>
      </c>
      <c r="I302" s="28" t="s">
        <v>6278</v>
      </c>
      <c r="J302" s="28" t="s">
        <v>6278</v>
      </c>
      <c r="K302" s="28" t="s">
        <v>6278</v>
      </c>
    </row>
    <row r="303" spans="1:11" x14ac:dyDescent="0.25">
      <c r="A303" t="s">
        <v>12510</v>
      </c>
      <c r="B303" t="s">
        <v>12511</v>
      </c>
      <c r="C303" s="19">
        <v>29121</v>
      </c>
      <c r="D303" s="19">
        <v>2767</v>
      </c>
      <c r="E303" s="19">
        <v>4796</v>
      </c>
      <c r="F303" s="19">
        <v>8881</v>
      </c>
      <c r="G303" s="27">
        <v>16.469214656090106</v>
      </c>
      <c r="H303" s="27">
        <v>30.496892277050925</v>
      </c>
      <c r="I303" s="28" t="s">
        <v>6278</v>
      </c>
      <c r="J303" s="28" t="s">
        <v>6277</v>
      </c>
      <c r="K303" s="28" t="s">
        <v>6278</v>
      </c>
    </row>
    <row r="304" spans="1:11" x14ac:dyDescent="0.25">
      <c r="A304" t="s">
        <v>12062</v>
      </c>
      <c r="B304" t="s">
        <v>12063</v>
      </c>
      <c r="C304" s="19">
        <v>22105</v>
      </c>
      <c r="D304" s="19">
        <v>981</v>
      </c>
      <c r="E304" s="19">
        <v>781</v>
      </c>
      <c r="F304" s="19">
        <v>1307</v>
      </c>
      <c r="G304" s="27">
        <v>3.5331372992535623</v>
      </c>
      <c r="H304" s="27">
        <v>5.9126894367790088</v>
      </c>
      <c r="I304" s="28" t="s">
        <v>6278</v>
      </c>
      <c r="J304" s="28" t="s">
        <v>6278</v>
      </c>
      <c r="K304" s="28" t="s">
        <v>6278</v>
      </c>
    </row>
    <row r="305" spans="1:11" x14ac:dyDescent="0.25">
      <c r="A305" t="s">
        <v>10936</v>
      </c>
      <c r="B305" t="s">
        <v>10937</v>
      </c>
      <c r="C305" s="19">
        <v>0</v>
      </c>
      <c r="D305" s="19">
        <v>0</v>
      </c>
      <c r="E305" s="19">
        <v>0</v>
      </c>
      <c r="F305" s="19">
        <v>0</v>
      </c>
      <c r="G305" s="27">
        <v>0</v>
      </c>
      <c r="H305" s="27">
        <v>0</v>
      </c>
      <c r="I305" s="28" t="s">
        <v>6278</v>
      </c>
      <c r="J305" s="28" t="s">
        <v>6278</v>
      </c>
      <c r="K305" s="28" t="s">
        <v>6278</v>
      </c>
    </row>
    <row r="306" spans="1:11" x14ac:dyDescent="0.25">
      <c r="A306" t="s">
        <v>11274</v>
      </c>
      <c r="B306" t="s">
        <v>11275</v>
      </c>
      <c r="C306" s="19">
        <v>548</v>
      </c>
      <c r="D306" s="19">
        <v>30</v>
      </c>
      <c r="E306" s="19">
        <v>12</v>
      </c>
      <c r="F306" s="19">
        <v>51</v>
      </c>
      <c r="G306" s="27">
        <v>2.1897810218978102</v>
      </c>
      <c r="H306" s="27">
        <v>9.3065693430656928</v>
      </c>
      <c r="I306" s="28" t="s">
        <v>6278</v>
      </c>
      <c r="J306" s="28" t="s">
        <v>6278</v>
      </c>
      <c r="K306" s="28" t="s">
        <v>6278</v>
      </c>
    </row>
    <row r="307" spans="1:11" x14ac:dyDescent="0.25">
      <c r="A307" t="s">
        <v>10404</v>
      </c>
      <c r="B307" t="s">
        <v>10405</v>
      </c>
      <c r="C307" s="19">
        <v>2505</v>
      </c>
      <c r="D307" s="19">
        <v>163</v>
      </c>
      <c r="E307" s="19">
        <v>102</v>
      </c>
      <c r="F307" s="19">
        <v>440</v>
      </c>
      <c r="G307" s="27">
        <v>4.0718562874251498</v>
      </c>
      <c r="H307" s="27">
        <v>17.56487025948104</v>
      </c>
      <c r="I307" s="28" t="s">
        <v>6278</v>
      </c>
      <c r="J307" s="28" t="s">
        <v>6278</v>
      </c>
      <c r="K307" s="28" t="s">
        <v>6278</v>
      </c>
    </row>
    <row r="308" spans="1:11" x14ac:dyDescent="0.25">
      <c r="A308" t="s">
        <v>11768</v>
      </c>
      <c r="B308" t="s">
        <v>11769</v>
      </c>
      <c r="C308" s="19">
        <v>667</v>
      </c>
      <c r="D308" s="19">
        <v>49</v>
      </c>
      <c r="E308" s="19">
        <v>20</v>
      </c>
      <c r="F308" s="19">
        <v>105</v>
      </c>
      <c r="G308" s="27">
        <v>2.9985007496251872</v>
      </c>
      <c r="H308" s="27">
        <v>15.742128935532234</v>
      </c>
      <c r="I308" s="28" t="s">
        <v>6278</v>
      </c>
      <c r="J308" s="28" t="s">
        <v>6278</v>
      </c>
      <c r="K308" s="28" t="s">
        <v>6278</v>
      </c>
    </row>
    <row r="309" spans="1:11" x14ac:dyDescent="0.25">
      <c r="A309" t="s">
        <v>10938</v>
      </c>
      <c r="B309" t="s">
        <v>10939</v>
      </c>
      <c r="C309" s="19">
        <v>531</v>
      </c>
      <c r="D309" s="19">
        <v>0</v>
      </c>
      <c r="E309" s="19">
        <v>7</v>
      </c>
      <c r="F309" s="19">
        <v>86</v>
      </c>
      <c r="G309" s="27">
        <v>1.3182674199623352</v>
      </c>
      <c r="H309" s="27">
        <v>16.195856873822976</v>
      </c>
      <c r="I309" s="28" t="s">
        <v>6278</v>
      </c>
      <c r="J309" s="28" t="s">
        <v>6278</v>
      </c>
      <c r="K309" s="28" t="s">
        <v>6278</v>
      </c>
    </row>
    <row r="310" spans="1:11" x14ac:dyDescent="0.25">
      <c r="A310" t="s">
        <v>11758</v>
      </c>
      <c r="B310" t="s">
        <v>11759</v>
      </c>
      <c r="C310" s="19">
        <v>69586</v>
      </c>
      <c r="D310" s="19">
        <v>5808</v>
      </c>
      <c r="E310" s="19">
        <v>7120</v>
      </c>
      <c r="F310" s="19">
        <v>14710</v>
      </c>
      <c r="G310" s="27">
        <v>10.231943206966919</v>
      </c>
      <c r="H310" s="27">
        <v>21.139309631247666</v>
      </c>
      <c r="I310" s="28" t="s">
        <v>6278</v>
      </c>
      <c r="J310" s="28" t="s">
        <v>6277</v>
      </c>
      <c r="K310" s="28" t="s">
        <v>6278</v>
      </c>
    </row>
    <row r="311" spans="1:11" x14ac:dyDescent="0.25">
      <c r="A311" t="s">
        <v>11510</v>
      </c>
      <c r="B311" t="s">
        <v>11511</v>
      </c>
      <c r="C311" s="19">
        <v>640</v>
      </c>
      <c r="D311" s="19">
        <v>53</v>
      </c>
      <c r="E311" s="19">
        <v>8</v>
      </c>
      <c r="F311" s="19">
        <v>27</v>
      </c>
      <c r="G311" s="27">
        <v>1.25</v>
      </c>
      <c r="H311" s="27">
        <v>4.21875</v>
      </c>
      <c r="I311" s="28" t="s">
        <v>6278</v>
      </c>
      <c r="J311" s="28" t="s">
        <v>6278</v>
      </c>
      <c r="K311" s="28" t="s">
        <v>6278</v>
      </c>
    </row>
    <row r="312" spans="1:11" x14ac:dyDescent="0.25">
      <c r="A312" t="s">
        <v>11548</v>
      </c>
      <c r="B312" t="s">
        <v>11549</v>
      </c>
      <c r="C312" s="19">
        <v>18806</v>
      </c>
      <c r="D312" s="19">
        <v>1187</v>
      </c>
      <c r="E312" s="19">
        <v>241</v>
      </c>
      <c r="F312" s="19">
        <v>514</v>
      </c>
      <c r="G312" s="27">
        <v>1.2815059023715836</v>
      </c>
      <c r="H312" s="27">
        <v>2.7331702648091034</v>
      </c>
      <c r="I312" s="28" t="s">
        <v>6278</v>
      </c>
      <c r="J312" s="28" t="s">
        <v>6278</v>
      </c>
      <c r="K312" s="28" t="s">
        <v>6278</v>
      </c>
    </row>
    <row r="313" spans="1:11" x14ac:dyDescent="0.25">
      <c r="A313" t="s">
        <v>11500</v>
      </c>
      <c r="B313" t="s">
        <v>11501</v>
      </c>
      <c r="C313" s="19">
        <v>57</v>
      </c>
      <c r="D313" s="19">
        <v>0</v>
      </c>
      <c r="E313" s="19">
        <v>0</v>
      </c>
      <c r="F313" s="19">
        <v>0</v>
      </c>
      <c r="G313" s="27">
        <v>0</v>
      </c>
      <c r="H313" s="27">
        <v>0</v>
      </c>
      <c r="I313" s="28" t="s">
        <v>6278</v>
      </c>
      <c r="J313" s="28" t="s">
        <v>6278</v>
      </c>
      <c r="K313" s="28" t="s">
        <v>6278</v>
      </c>
    </row>
    <row r="314" spans="1:11" x14ac:dyDescent="0.25">
      <c r="A314" t="s">
        <v>11730</v>
      </c>
      <c r="B314" t="s">
        <v>11731</v>
      </c>
      <c r="C314" s="19">
        <v>3660</v>
      </c>
      <c r="D314" s="19">
        <v>255</v>
      </c>
      <c r="E314" s="19">
        <v>27</v>
      </c>
      <c r="F314" s="19">
        <v>76</v>
      </c>
      <c r="G314" s="27">
        <v>0.73770491803278693</v>
      </c>
      <c r="H314" s="27">
        <v>2.0765027322404372</v>
      </c>
      <c r="I314" s="28" t="s">
        <v>6278</v>
      </c>
      <c r="J314" s="28" t="s">
        <v>6278</v>
      </c>
      <c r="K314" s="28" t="s">
        <v>6278</v>
      </c>
    </row>
    <row r="315" spans="1:11" x14ac:dyDescent="0.25">
      <c r="A315" t="s">
        <v>9940</v>
      </c>
      <c r="B315" t="s">
        <v>9941</v>
      </c>
      <c r="C315" s="19">
        <v>38440</v>
      </c>
      <c r="D315" s="19">
        <v>2295</v>
      </c>
      <c r="E315" s="19">
        <v>7406</v>
      </c>
      <c r="F315" s="19">
        <v>11043</v>
      </c>
      <c r="G315" s="27">
        <v>19.266389177939647</v>
      </c>
      <c r="H315" s="27">
        <v>28.727887617065555</v>
      </c>
      <c r="I315" s="28" t="s">
        <v>6278</v>
      </c>
      <c r="J315" s="28" t="s">
        <v>6277</v>
      </c>
      <c r="K315" s="28" t="s">
        <v>6278</v>
      </c>
    </row>
    <row r="316" spans="1:11" x14ac:dyDescent="0.25">
      <c r="A316" t="s">
        <v>10318</v>
      </c>
      <c r="B316" t="s">
        <v>10319</v>
      </c>
      <c r="C316" s="19">
        <v>368</v>
      </c>
      <c r="D316" s="19">
        <v>21</v>
      </c>
      <c r="E316" s="19">
        <v>4</v>
      </c>
      <c r="F316" s="19">
        <v>30</v>
      </c>
      <c r="G316" s="27">
        <v>1.0869565217391304</v>
      </c>
      <c r="H316" s="27">
        <v>8.1521739130434785</v>
      </c>
      <c r="I316" s="28" t="s">
        <v>6278</v>
      </c>
      <c r="J316" s="28" t="s">
        <v>6278</v>
      </c>
      <c r="K316" s="28" t="s">
        <v>6278</v>
      </c>
    </row>
    <row r="317" spans="1:11" x14ac:dyDescent="0.25">
      <c r="A317" t="s">
        <v>12172</v>
      </c>
      <c r="B317" t="s">
        <v>12173</v>
      </c>
      <c r="C317" s="19">
        <v>1648</v>
      </c>
      <c r="D317" s="19">
        <v>111</v>
      </c>
      <c r="E317" s="19">
        <v>68</v>
      </c>
      <c r="F317" s="19">
        <v>177</v>
      </c>
      <c r="G317" s="27">
        <v>4.1262135922330101</v>
      </c>
      <c r="H317" s="27">
        <v>10.740291262135921</v>
      </c>
      <c r="I317" s="28" t="s">
        <v>6278</v>
      </c>
      <c r="J317" s="28" t="s">
        <v>6278</v>
      </c>
      <c r="K317" s="28" t="s">
        <v>6278</v>
      </c>
    </row>
    <row r="318" spans="1:11" x14ac:dyDescent="0.25">
      <c r="A318" t="s">
        <v>11982</v>
      </c>
      <c r="B318" t="s">
        <v>11983</v>
      </c>
      <c r="C318" s="19">
        <v>1647</v>
      </c>
      <c r="D318" s="19">
        <v>89</v>
      </c>
      <c r="E318" s="19">
        <v>9</v>
      </c>
      <c r="F318" s="19">
        <v>275</v>
      </c>
      <c r="G318" s="27">
        <v>0.54644808743169404</v>
      </c>
      <c r="H318" s="27">
        <v>16.697024893746203</v>
      </c>
      <c r="I318" s="28" t="s">
        <v>6278</v>
      </c>
      <c r="J318" s="28" t="s">
        <v>6278</v>
      </c>
      <c r="K318" s="28" t="s">
        <v>6278</v>
      </c>
    </row>
    <row r="319" spans="1:11" x14ac:dyDescent="0.25">
      <c r="A319" t="s">
        <v>11938</v>
      </c>
      <c r="B319" t="s">
        <v>11939</v>
      </c>
      <c r="C319" s="19">
        <v>1624</v>
      </c>
      <c r="D319" s="19">
        <v>144</v>
      </c>
      <c r="E319" s="19">
        <v>149</v>
      </c>
      <c r="F319" s="19">
        <v>295</v>
      </c>
      <c r="G319" s="27">
        <v>9.1748768472906406</v>
      </c>
      <c r="H319" s="27">
        <v>18.165024630541872</v>
      </c>
      <c r="I319" s="28" t="s">
        <v>6278</v>
      </c>
      <c r="J319" s="28" t="s">
        <v>6278</v>
      </c>
      <c r="K319" s="28" t="s">
        <v>6278</v>
      </c>
    </row>
    <row r="320" spans="1:11" x14ac:dyDescent="0.25">
      <c r="A320" t="s">
        <v>10418</v>
      </c>
      <c r="B320" t="s">
        <v>10419</v>
      </c>
      <c r="C320" s="19">
        <v>57723</v>
      </c>
      <c r="D320" s="19">
        <v>3613</v>
      </c>
      <c r="E320" s="19">
        <v>2396</v>
      </c>
      <c r="F320" s="19">
        <v>4995</v>
      </c>
      <c r="G320" s="27">
        <v>4.1508584099925505</v>
      </c>
      <c r="H320" s="27">
        <v>8.6533963931188609</v>
      </c>
      <c r="I320" s="28" t="s">
        <v>6278</v>
      </c>
      <c r="J320" s="28" t="s">
        <v>6278</v>
      </c>
      <c r="K320" s="28" t="s">
        <v>6278</v>
      </c>
    </row>
    <row r="321" spans="1:11" x14ac:dyDescent="0.25">
      <c r="A321" t="s">
        <v>10098</v>
      </c>
      <c r="B321" t="s">
        <v>10099</v>
      </c>
      <c r="C321" s="19">
        <v>76</v>
      </c>
      <c r="D321" s="19">
        <v>0</v>
      </c>
      <c r="E321" s="19">
        <v>3</v>
      </c>
      <c r="F321" s="19">
        <v>5</v>
      </c>
      <c r="G321" s="27">
        <v>3.9473684210526314</v>
      </c>
      <c r="H321" s="27">
        <v>6.5789473684210522</v>
      </c>
      <c r="I321" s="28" t="s">
        <v>6278</v>
      </c>
      <c r="J321" s="28" t="s">
        <v>6278</v>
      </c>
      <c r="K321" s="28" t="s">
        <v>6278</v>
      </c>
    </row>
    <row r="322" spans="1:11" x14ac:dyDescent="0.25">
      <c r="A322" t="s">
        <v>10768</v>
      </c>
      <c r="B322" t="s">
        <v>10769</v>
      </c>
      <c r="C322" s="19">
        <v>202</v>
      </c>
      <c r="D322" s="19">
        <v>10</v>
      </c>
      <c r="E322" s="19">
        <v>14</v>
      </c>
      <c r="F322" s="19">
        <v>47</v>
      </c>
      <c r="G322" s="27">
        <v>6.9306930693069315</v>
      </c>
      <c r="H322" s="27">
        <v>23.267326732673268</v>
      </c>
      <c r="I322" s="28" t="s">
        <v>6278</v>
      </c>
      <c r="J322" s="28" t="s">
        <v>6277</v>
      </c>
      <c r="K322" s="28" t="s">
        <v>6278</v>
      </c>
    </row>
    <row r="323" spans="1:11" x14ac:dyDescent="0.25">
      <c r="A323" t="s">
        <v>12518</v>
      </c>
      <c r="B323" t="s">
        <v>12519</v>
      </c>
      <c r="C323" s="19">
        <v>2697</v>
      </c>
      <c r="D323" s="19">
        <v>221</v>
      </c>
      <c r="E323" s="19">
        <v>103</v>
      </c>
      <c r="F323" s="19">
        <v>210</v>
      </c>
      <c r="G323" s="27">
        <v>3.8190582128290691</v>
      </c>
      <c r="H323" s="27">
        <v>7.7864293659621806</v>
      </c>
      <c r="I323" s="28" t="s">
        <v>6278</v>
      </c>
      <c r="J323" s="28" t="s">
        <v>6278</v>
      </c>
      <c r="K323" s="28" t="s">
        <v>6278</v>
      </c>
    </row>
    <row r="324" spans="1:11" x14ac:dyDescent="0.25">
      <c r="A324" t="s">
        <v>12604</v>
      </c>
      <c r="B324" t="s">
        <v>12605</v>
      </c>
      <c r="C324" s="19">
        <v>629</v>
      </c>
      <c r="D324" s="19">
        <v>82</v>
      </c>
      <c r="E324" s="19">
        <v>8</v>
      </c>
      <c r="F324" s="19">
        <v>32</v>
      </c>
      <c r="G324" s="27">
        <v>1.2718600953895072</v>
      </c>
      <c r="H324" s="27">
        <v>5.0874403815580287</v>
      </c>
      <c r="I324" s="28" t="s">
        <v>6278</v>
      </c>
      <c r="J324" s="28" t="s">
        <v>6278</v>
      </c>
      <c r="K324" s="28" t="s">
        <v>6278</v>
      </c>
    </row>
    <row r="325" spans="1:11" x14ac:dyDescent="0.25">
      <c r="A325" t="s">
        <v>11818</v>
      </c>
      <c r="B325" t="s">
        <v>11819</v>
      </c>
      <c r="C325" s="19">
        <v>1094</v>
      </c>
      <c r="D325" s="19">
        <v>49</v>
      </c>
      <c r="E325" s="19">
        <v>14</v>
      </c>
      <c r="F325" s="19">
        <v>94</v>
      </c>
      <c r="G325" s="27">
        <v>1.2797074954296161</v>
      </c>
      <c r="H325" s="27">
        <v>8.592321755027422</v>
      </c>
      <c r="I325" s="28" t="s">
        <v>6278</v>
      </c>
      <c r="J325" s="28" t="s">
        <v>6278</v>
      </c>
      <c r="K325" s="28" t="s">
        <v>6278</v>
      </c>
    </row>
    <row r="326" spans="1:11" x14ac:dyDescent="0.25">
      <c r="A326" t="s">
        <v>12156</v>
      </c>
      <c r="B326" t="s">
        <v>12157</v>
      </c>
      <c r="C326" s="19">
        <v>360</v>
      </c>
      <c r="D326" s="19">
        <v>17</v>
      </c>
      <c r="E326" s="19">
        <v>24</v>
      </c>
      <c r="F326" s="19">
        <v>97</v>
      </c>
      <c r="G326" s="27">
        <v>6.666666666666667</v>
      </c>
      <c r="H326" s="27">
        <v>26.944444444444443</v>
      </c>
      <c r="I326" s="28" t="s">
        <v>6278</v>
      </c>
      <c r="J326" s="28" t="s">
        <v>6277</v>
      </c>
      <c r="K326" s="28" t="s">
        <v>6278</v>
      </c>
    </row>
    <row r="327" spans="1:11" x14ac:dyDescent="0.25">
      <c r="A327" t="s">
        <v>11902</v>
      </c>
      <c r="B327" t="s">
        <v>11903</v>
      </c>
      <c r="C327" s="19">
        <v>3646</v>
      </c>
      <c r="D327" s="19">
        <v>374</v>
      </c>
      <c r="E327" s="19">
        <v>549</v>
      </c>
      <c r="F327" s="19">
        <v>1156</v>
      </c>
      <c r="G327" s="27">
        <v>15.057597366977509</v>
      </c>
      <c r="H327" s="27">
        <v>31.705979155238616</v>
      </c>
      <c r="I327" s="28" t="s">
        <v>6278</v>
      </c>
      <c r="J327" s="28" t="s">
        <v>6277</v>
      </c>
      <c r="K327" s="28" t="s">
        <v>6278</v>
      </c>
    </row>
    <row r="328" spans="1:11" x14ac:dyDescent="0.25">
      <c r="A328" t="s">
        <v>11810</v>
      </c>
      <c r="B328" t="s">
        <v>11811</v>
      </c>
      <c r="C328" s="19">
        <v>12585</v>
      </c>
      <c r="D328" s="19">
        <v>1045</v>
      </c>
      <c r="E328" s="19">
        <v>651</v>
      </c>
      <c r="F328" s="19">
        <v>1583</v>
      </c>
      <c r="G328" s="27">
        <v>5.1728247914183552</v>
      </c>
      <c r="H328" s="27">
        <v>12.578466428287644</v>
      </c>
      <c r="I328" s="28" t="s">
        <v>6278</v>
      </c>
      <c r="J328" s="28" t="s">
        <v>6278</v>
      </c>
      <c r="K328" s="28" t="s">
        <v>6278</v>
      </c>
    </row>
    <row r="329" spans="1:11" x14ac:dyDescent="0.25">
      <c r="A329" t="s">
        <v>10690</v>
      </c>
      <c r="B329" t="s">
        <v>10691</v>
      </c>
      <c r="C329" s="19">
        <v>22595</v>
      </c>
      <c r="D329" s="19">
        <v>1584</v>
      </c>
      <c r="E329" s="19">
        <v>2747</v>
      </c>
      <c r="F329" s="19">
        <v>5261</v>
      </c>
      <c r="G329" s="27">
        <v>12.157556981633105</v>
      </c>
      <c r="H329" s="27">
        <v>23.283912369993363</v>
      </c>
      <c r="I329" s="28" t="s">
        <v>6278</v>
      </c>
      <c r="J329" s="28" t="s">
        <v>6277</v>
      </c>
      <c r="K329" s="28" t="s">
        <v>6278</v>
      </c>
    </row>
    <row r="330" spans="1:11" x14ac:dyDescent="0.25">
      <c r="A330" t="s">
        <v>10840</v>
      </c>
      <c r="B330" t="s">
        <v>10841</v>
      </c>
      <c r="C330" s="19">
        <v>784</v>
      </c>
      <c r="D330" s="19">
        <v>92</v>
      </c>
      <c r="E330" s="19">
        <v>12</v>
      </c>
      <c r="F330" s="19">
        <v>152</v>
      </c>
      <c r="G330" s="27">
        <v>1.5306122448979591</v>
      </c>
      <c r="H330" s="27">
        <v>19.387755102040817</v>
      </c>
      <c r="I330" s="28" t="s">
        <v>6278</v>
      </c>
      <c r="J330" s="28" t="s">
        <v>6278</v>
      </c>
      <c r="K330" s="28" t="s">
        <v>6278</v>
      </c>
    </row>
    <row r="331" spans="1:11" x14ac:dyDescent="0.25">
      <c r="A331" t="s">
        <v>10046</v>
      </c>
      <c r="B331" t="s">
        <v>10047</v>
      </c>
      <c r="C331" s="19">
        <v>172</v>
      </c>
      <c r="D331" s="19">
        <v>20</v>
      </c>
      <c r="E331" s="19">
        <v>40</v>
      </c>
      <c r="F331" s="19">
        <v>63</v>
      </c>
      <c r="G331" s="27">
        <v>23.255813953488371</v>
      </c>
      <c r="H331" s="27">
        <v>36.627906976744185</v>
      </c>
      <c r="I331" s="28" t="s">
        <v>6277</v>
      </c>
      <c r="J331" s="28" t="s">
        <v>6277</v>
      </c>
      <c r="K331" s="28" t="s">
        <v>6278</v>
      </c>
    </row>
    <row r="332" spans="1:11" x14ac:dyDescent="0.25">
      <c r="A332" t="s">
        <v>10200</v>
      </c>
      <c r="B332" t="s">
        <v>10201</v>
      </c>
      <c r="C332" s="19">
        <v>231</v>
      </c>
      <c r="D332" s="19">
        <v>10</v>
      </c>
      <c r="E332" s="19">
        <v>25</v>
      </c>
      <c r="F332" s="19">
        <v>31</v>
      </c>
      <c r="G332" s="27">
        <v>10.822510822510822</v>
      </c>
      <c r="H332" s="27">
        <v>13.419913419913421</v>
      </c>
      <c r="I332" s="28" t="s">
        <v>6278</v>
      </c>
      <c r="J332" s="28" t="s">
        <v>6278</v>
      </c>
      <c r="K332" s="28" t="s">
        <v>6278</v>
      </c>
    </row>
    <row r="333" spans="1:11" x14ac:dyDescent="0.25">
      <c r="A333" t="s">
        <v>12494</v>
      </c>
      <c r="B333" t="s">
        <v>12495</v>
      </c>
      <c r="C333" s="19">
        <v>120</v>
      </c>
      <c r="D333" s="19">
        <v>1</v>
      </c>
      <c r="E333" s="19">
        <v>1</v>
      </c>
      <c r="F333" s="19">
        <v>4</v>
      </c>
      <c r="G333" s="27">
        <v>0.83333333333333337</v>
      </c>
      <c r="H333" s="27">
        <v>3.3333333333333335</v>
      </c>
      <c r="I333" s="28" t="s">
        <v>6278</v>
      </c>
      <c r="J333" s="28" t="s">
        <v>6278</v>
      </c>
      <c r="K333" s="28" t="s">
        <v>6278</v>
      </c>
    </row>
    <row r="334" spans="1:11" x14ac:dyDescent="0.25">
      <c r="A334" t="s">
        <v>12208</v>
      </c>
      <c r="B334" t="s">
        <v>12209</v>
      </c>
      <c r="C334" s="19">
        <v>133</v>
      </c>
      <c r="D334" s="19">
        <v>7</v>
      </c>
      <c r="E334" s="19">
        <v>34</v>
      </c>
      <c r="F334" s="19">
        <v>36</v>
      </c>
      <c r="G334" s="27">
        <v>25.563909774436087</v>
      </c>
      <c r="H334" s="27">
        <v>27.06766917293233</v>
      </c>
      <c r="I334" s="28" t="s">
        <v>6277</v>
      </c>
      <c r="J334" s="28" t="s">
        <v>6277</v>
      </c>
      <c r="K334" s="28" t="s">
        <v>6278</v>
      </c>
    </row>
    <row r="335" spans="1:11" x14ac:dyDescent="0.25">
      <c r="A335" t="s">
        <v>10130</v>
      </c>
      <c r="B335" t="s">
        <v>10131</v>
      </c>
      <c r="C335" s="19">
        <v>473</v>
      </c>
      <c r="D335" s="19">
        <v>31</v>
      </c>
      <c r="E335" s="19">
        <v>80</v>
      </c>
      <c r="F335" s="19">
        <v>155</v>
      </c>
      <c r="G335" s="27">
        <v>16.913319238900634</v>
      </c>
      <c r="H335" s="27">
        <v>32.76955602536998</v>
      </c>
      <c r="I335" s="28" t="s">
        <v>6278</v>
      </c>
      <c r="J335" s="28" t="s">
        <v>6277</v>
      </c>
      <c r="K335" s="28" t="s">
        <v>6278</v>
      </c>
    </row>
    <row r="336" spans="1:11" x14ac:dyDescent="0.25">
      <c r="A336" t="s">
        <v>11592</v>
      </c>
      <c r="B336" t="s">
        <v>11593</v>
      </c>
      <c r="C336" s="19">
        <v>49093</v>
      </c>
      <c r="D336" s="19">
        <v>3482</v>
      </c>
      <c r="E336" s="19">
        <v>1427</v>
      </c>
      <c r="F336" s="19">
        <v>2739</v>
      </c>
      <c r="G336" s="27">
        <v>2.9067280467683787</v>
      </c>
      <c r="H336" s="27">
        <v>5.5792068115617299</v>
      </c>
      <c r="I336" s="28" t="s">
        <v>6278</v>
      </c>
      <c r="J336" s="28" t="s">
        <v>6278</v>
      </c>
      <c r="K336" s="28" t="s">
        <v>6278</v>
      </c>
    </row>
    <row r="337" spans="1:11" x14ac:dyDescent="0.25">
      <c r="A337" t="s">
        <v>10384</v>
      </c>
      <c r="B337" t="s">
        <v>10385</v>
      </c>
      <c r="C337" s="19">
        <v>883</v>
      </c>
      <c r="D337" s="19">
        <v>51</v>
      </c>
      <c r="E337" s="19">
        <v>6</v>
      </c>
      <c r="F337" s="19">
        <v>23</v>
      </c>
      <c r="G337" s="27">
        <v>0.67950169875424693</v>
      </c>
      <c r="H337" s="27">
        <v>2.6047565118912797</v>
      </c>
      <c r="I337" s="28" t="s">
        <v>6278</v>
      </c>
      <c r="J337" s="28" t="s">
        <v>6278</v>
      </c>
      <c r="K337" s="28" t="s">
        <v>6278</v>
      </c>
    </row>
    <row r="338" spans="1:11" x14ac:dyDescent="0.25">
      <c r="A338" t="s">
        <v>11372</v>
      </c>
      <c r="B338" t="s">
        <v>11373</v>
      </c>
      <c r="C338" s="19">
        <v>148</v>
      </c>
      <c r="D338" s="19">
        <v>7</v>
      </c>
      <c r="E338" s="19">
        <v>1</v>
      </c>
      <c r="F338" s="19">
        <v>16</v>
      </c>
      <c r="G338" s="27">
        <v>0.67567567567567566</v>
      </c>
      <c r="H338" s="27">
        <v>10.810810810810811</v>
      </c>
      <c r="I338" s="28" t="s">
        <v>6278</v>
      </c>
      <c r="J338" s="28" t="s">
        <v>6278</v>
      </c>
      <c r="K338" s="28" t="s">
        <v>6278</v>
      </c>
    </row>
    <row r="339" spans="1:11" x14ac:dyDescent="0.25">
      <c r="A339" t="s">
        <v>12024</v>
      </c>
      <c r="B339" t="s">
        <v>12025</v>
      </c>
      <c r="C339" s="19">
        <v>388</v>
      </c>
      <c r="D339" s="19">
        <v>48</v>
      </c>
      <c r="E339" s="19">
        <v>64</v>
      </c>
      <c r="F339" s="19">
        <v>107</v>
      </c>
      <c r="G339" s="27">
        <v>16.494845360824741</v>
      </c>
      <c r="H339" s="27">
        <v>27.577319587628867</v>
      </c>
      <c r="I339" s="28" t="s">
        <v>6278</v>
      </c>
      <c r="J339" s="28" t="s">
        <v>6277</v>
      </c>
      <c r="K339" s="28" t="s">
        <v>6278</v>
      </c>
    </row>
    <row r="340" spans="1:11" x14ac:dyDescent="0.25">
      <c r="A340" t="s">
        <v>11240</v>
      </c>
      <c r="B340" t="s">
        <v>11241</v>
      </c>
      <c r="C340" s="19">
        <v>1142</v>
      </c>
      <c r="D340" s="19">
        <v>61</v>
      </c>
      <c r="E340" s="19">
        <v>14</v>
      </c>
      <c r="F340" s="19">
        <v>25</v>
      </c>
      <c r="G340" s="27">
        <v>1.2259194395796849</v>
      </c>
      <c r="H340" s="27">
        <v>2.1891418563922942</v>
      </c>
      <c r="I340" s="28" t="s">
        <v>6278</v>
      </c>
      <c r="J340" s="28" t="s">
        <v>6278</v>
      </c>
      <c r="K340" s="28" t="s">
        <v>6278</v>
      </c>
    </row>
    <row r="341" spans="1:11" x14ac:dyDescent="0.25">
      <c r="A341" t="s">
        <v>10118</v>
      </c>
      <c r="B341" t="s">
        <v>10119</v>
      </c>
      <c r="C341" s="19">
        <v>3893</v>
      </c>
      <c r="D341" s="19">
        <v>272</v>
      </c>
      <c r="E341" s="19">
        <v>418</v>
      </c>
      <c r="F341" s="19">
        <v>570</v>
      </c>
      <c r="G341" s="27">
        <v>10.737220652453122</v>
      </c>
      <c r="H341" s="27">
        <v>14.641664526072438</v>
      </c>
      <c r="I341" s="28" t="s">
        <v>6278</v>
      </c>
      <c r="J341" s="28" t="s">
        <v>6278</v>
      </c>
      <c r="K341" s="28" t="s">
        <v>6278</v>
      </c>
    </row>
    <row r="342" spans="1:11" x14ac:dyDescent="0.25">
      <c r="A342" t="s">
        <v>12046</v>
      </c>
      <c r="B342" t="s">
        <v>12047</v>
      </c>
      <c r="C342" s="19">
        <v>5585</v>
      </c>
      <c r="D342" s="19">
        <v>444</v>
      </c>
      <c r="E342" s="19">
        <v>762</v>
      </c>
      <c r="F342" s="19">
        <v>1281</v>
      </c>
      <c r="G342" s="27">
        <v>13.643688451208593</v>
      </c>
      <c r="H342" s="27">
        <v>22.936436884512084</v>
      </c>
      <c r="I342" s="28" t="s">
        <v>6278</v>
      </c>
      <c r="J342" s="28" t="s">
        <v>6277</v>
      </c>
      <c r="K342" s="28" t="s">
        <v>6278</v>
      </c>
    </row>
    <row r="343" spans="1:11" x14ac:dyDescent="0.25">
      <c r="A343" t="s">
        <v>10296</v>
      </c>
      <c r="B343" t="s">
        <v>10297</v>
      </c>
      <c r="C343" s="19">
        <v>1299</v>
      </c>
      <c r="D343" s="19">
        <v>84</v>
      </c>
      <c r="E343" s="19">
        <v>55</v>
      </c>
      <c r="F343" s="19">
        <v>75</v>
      </c>
      <c r="G343" s="27">
        <v>4.2340261739799843</v>
      </c>
      <c r="H343" s="27">
        <v>5.7736720554272516</v>
      </c>
      <c r="I343" s="28" t="s">
        <v>6278</v>
      </c>
      <c r="J343" s="28" t="s">
        <v>6278</v>
      </c>
      <c r="K343" s="28" t="s">
        <v>6278</v>
      </c>
    </row>
    <row r="344" spans="1:11" x14ac:dyDescent="0.25">
      <c r="A344" t="s">
        <v>11130</v>
      </c>
      <c r="B344" t="s">
        <v>11131</v>
      </c>
      <c r="C344" s="19">
        <v>4051</v>
      </c>
      <c r="D344" s="19">
        <v>223</v>
      </c>
      <c r="E344" s="19">
        <v>146</v>
      </c>
      <c r="F344" s="19">
        <v>568</v>
      </c>
      <c r="G344" s="27">
        <v>3.6040483831152805</v>
      </c>
      <c r="H344" s="27">
        <v>14.021229326092321</v>
      </c>
      <c r="I344" s="28" t="s">
        <v>6278</v>
      </c>
      <c r="J344" s="28" t="s">
        <v>6278</v>
      </c>
      <c r="K344" s="28" t="s">
        <v>6278</v>
      </c>
    </row>
    <row r="345" spans="1:11" x14ac:dyDescent="0.25">
      <c r="A345" t="s">
        <v>11406</v>
      </c>
      <c r="B345" t="s">
        <v>11407</v>
      </c>
      <c r="C345" s="19">
        <v>152</v>
      </c>
      <c r="D345" s="19">
        <v>17</v>
      </c>
      <c r="E345" s="19">
        <v>3</v>
      </c>
      <c r="F345" s="19">
        <v>13</v>
      </c>
      <c r="G345" s="27">
        <v>1.9736842105263157</v>
      </c>
      <c r="H345" s="27">
        <v>8.5526315789473681</v>
      </c>
      <c r="I345" s="28" t="s">
        <v>6278</v>
      </c>
      <c r="J345" s="28" t="s">
        <v>6278</v>
      </c>
      <c r="K345" s="28" t="s">
        <v>6278</v>
      </c>
    </row>
    <row r="346" spans="1:11" x14ac:dyDescent="0.25">
      <c r="A346" t="s">
        <v>12610</v>
      </c>
      <c r="B346" t="s">
        <v>12611</v>
      </c>
      <c r="C346" s="19">
        <v>1745</v>
      </c>
      <c r="D346" s="19">
        <v>85</v>
      </c>
      <c r="E346" s="19">
        <v>109</v>
      </c>
      <c r="F346" s="19">
        <v>206</v>
      </c>
      <c r="G346" s="27">
        <v>6.2464183381088825</v>
      </c>
      <c r="H346" s="27">
        <v>11.80515759312321</v>
      </c>
      <c r="I346" s="28" t="s">
        <v>6278</v>
      </c>
      <c r="J346" s="28" t="s">
        <v>6278</v>
      </c>
      <c r="K346" s="28" t="s">
        <v>6278</v>
      </c>
    </row>
    <row r="347" spans="1:11" x14ac:dyDescent="0.25">
      <c r="A347" t="s">
        <v>11552</v>
      </c>
      <c r="B347" t="s">
        <v>11553</v>
      </c>
      <c r="C347" s="19">
        <v>6064</v>
      </c>
      <c r="D347" s="19">
        <v>516</v>
      </c>
      <c r="E347" s="19">
        <v>669</v>
      </c>
      <c r="F347" s="19">
        <v>1117</v>
      </c>
      <c r="G347" s="27">
        <v>11.032321899736147</v>
      </c>
      <c r="H347" s="27">
        <v>18.420184696569923</v>
      </c>
      <c r="I347" s="28" t="s">
        <v>6278</v>
      </c>
      <c r="J347" s="28" t="s">
        <v>6278</v>
      </c>
      <c r="K347" s="28" t="s">
        <v>6278</v>
      </c>
    </row>
    <row r="348" spans="1:11" x14ac:dyDescent="0.25">
      <c r="A348" t="s">
        <v>11630</v>
      </c>
      <c r="B348" t="s">
        <v>11631</v>
      </c>
      <c r="C348" s="19">
        <v>90</v>
      </c>
      <c r="D348" s="19">
        <v>0</v>
      </c>
      <c r="E348" s="19">
        <v>0</v>
      </c>
      <c r="F348" s="19">
        <v>0</v>
      </c>
      <c r="G348" s="27">
        <v>0</v>
      </c>
      <c r="H348" s="27">
        <v>0</v>
      </c>
      <c r="I348" s="28" t="s">
        <v>6278</v>
      </c>
      <c r="J348" s="28" t="s">
        <v>6278</v>
      </c>
      <c r="K348" s="28" t="s">
        <v>6278</v>
      </c>
    </row>
    <row r="349" spans="1:11" x14ac:dyDescent="0.25">
      <c r="A349" t="s">
        <v>11110</v>
      </c>
      <c r="B349" t="s">
        <v>11111</v>
      </c>
      <c r="C349" s="19">
        <v>517</v>
      </c>
      <c r="D349" s="19">
        <v>88</v>
      </c>
      <c r="E349" s="19">
        <v>126</v>
      </c>
      <c r="F349" s="19">
        <v>167</v>
      </c>
      <c r="G349" s="27">
        <v>24.371373307543521</v>
      </c>
      <c r="H349" s="27">
        <v>32.301740812379109</v>
      </c>
      <c r="I349" s="28" t="s">
        <v>6277</v>
      </c>
      <c r="J349" s="28" t="s">
        <v>6277</v>
      </c>
      <c r="K349" s="28" t="s">
        <v>6278</v>
      </c>
    </row>
    <row r="350" spans="1:11" x14ac:dyDescent="0.25">
      <c r="A350" t="s">
        <v>10430</v>
      </c>
      <c r="B350" t="s">
        <v>10431</v>
      </c>
      <c r="C350" s="19">
        <v>512</v>
      </c>
      <c r="D350" s="19">
        <v>22</v>
      </c>
      <c r="E350" s="19">
        <v>16</v>
      </c>
      <c r="F350" s="19">
        <v>70</v>
      </c>
      <c r="G350" s="27">
        <v>3.125</v>
      </c>
      <c r="H350" s="27">
        <v>13.671875</v>
      </c>
      <c r="I350" s="28" t="s">
        <v>6278</v>
      </c>
      <c r="J350" s="28" t="s">
        <v>6278</v>
      </c>
      <c r="K350" s="28" t="s">
        <v>6278</v>
      </c>
    </row>
    <row r="351" spans="1:11" x14ac:dyDescent="0.25">
      <c r="A351" t="s">
        <v>12198</v>
      </c>
      <c r="B351" t="s">
        <v>12199</v>
      </c>
      <c r="C351" s="19">
        <v>1546</v>
      </c>
      <c r="D351" s="19">
        <v>77</v>
      </c>
      <c r="E351" s="19">
        <v>89</v>
      </c>
      <c r="F351" s="19">
        <v>154</v>
      </c>
      <c r="G351" s="27">
        <v>5.7567917205692103</v>
      </c>
      <c r="H351" s="27">
        <v>9.9611901681759374</v>
      </c>
      <c r="I351" s="28" t="s">
        <v>6278</v>
      </c>
      <c r="J351" s="28" t="s">
        <v>6278</v>
      </c>
      <c r="K351" s="28" t="s">
        <v>6278</v>
      </c>
    </row>
    <row r="352" spans="1:11" x14ac:dyDescent="0.25">
      <c r="A352" t="s">
        <v>12422</v>
      </c>
      <c r="B352" t="s">
        <v>12423</v>
      </c>
      <c r="C352" s="19">
        <v>3160</v>
      </c>
      <c r="D352" s="19">
        <v>149</v>
      </c>
      <c r="E352" s="19">
        <v>77</v>
      </c>
      <c r="F352" s="19">
        <v>225</v>
      </c>
      <c r="G352" s="27">
        <v>2.4367088607594938</v>
      </c>
      <c r="H352" s="27">
        <v>7.1202531645569627</v>
      </c>
      <c r="I352" s="28" t="s">
        <v>6278</v>
      </c>
      <c r="J352" s="28" t="s">
        <v>6278</v>
      </c>
      <c r="K352" s="28" t="s">
        <v>6278</v>
      </c>
    </row>
    <row r="353" spans="1:11" x14ac:dyDescent="0.25">
      <c r="A353" t="s">
        <v>10568</v>
      </c>
      <c r="B353" t="s">
        <v>10569</v>
      </c>
      <c r="C353" s="19">
        <v>624</v>
      </c>
      <c r="D353" s="19">
        <v>34</v>
      </c>
      <c r="E353" s="19">
        <v>29</v>
      </c>
      <c r="F353" s="19">
        <v>70</v>
      </c>
      <c r="G353" s="27">
        <v>4.6474358974358978</v>
      </c>
      <c r="H353" s="27">
        <v>11.217948717948719</v>
      </c>
      <c r="I353" s="28" t="s">
        <v>6278</v>
      </c>
      <c r="J353" s="28" t="s">
        <v>6278</v>
      </c>
      <c r="K353" s="28" t="s">
        <v>6278</v>
      </c>
    </row>
    <row r="354" spans="1:11" x14ac:dyDescent="0.25">
      <c r="A354" t="s">
        <v>12592</v>
      </c>
      <c r="B354" t="s">
        <v>12593</v>
      </c>
      <c r="C354" s="19">
        <v>214</v>
      </c>
      <c r="D354" s="19">
        <v>8</v>
      </c>
      <c r="E354" s="19">
        <v>3</v>
      </c>
      <c r="F354" s="19">
        <v>13</v>
      </c>
      <c r="G354" s="27">
        <v>1.4018691588785046</v>
      </c>
      <c r="H354" s="27">
        <v>6.0747663551401869</v>
      </c>
      <c r="I354" s="28" t="s">
        <v>6278</v>
      </c>
      <c r="J354" s="28" t="s">
        <v>6278</v>
      </c>
      <c r="K354" s="28" t="s">
        <v>6278</v>
      </c>
    </row>
    <row r="355" spans="1:11" x14ac:dyDescent="0.25">
      <c r="A355" t="s">
        <v>12074</v>
      </c>
      <c r="B355" t="s">
        <v>12075</v>
      </c>
      <c r="C355" s="19">
        <v>1694</v>
      </c>
      <c r="D355" s="19">
        <v>131</v>
      </c>
      <c r="E355" s="19">
        <v>45</v>
      </c>
      <c r="F355" s="19">
        <v>135</v>
      </c>
      <c r="G355" s="27">
        <v>2.6564344746162929</v>
      </c>
      <c r="H355" s="27">
        <v>7.9693034238488778</v>
      </c>
      <c r="I355" s="28" t="s">
        <v>6278</v>
      </c>
      <c r="J355" s="28" t="s">
        <v>6278</v>
      </c>
      <c r="K355" s="28" t="s">
        <v>6278</v>
      </c>
    </row>
    <row r="356" spans="1:11" x14ac:dyDescent="0.25">
      <c r="A356" t="s">
        <v>12034</v>
      </c>
      <c r="B356" t="s">
        <v>12035</v>
      </c>
      <c r="C356" s="19">
        <v>19672</v>
      </c>
      <c r="D356" s="19">
        <v>1684</v>
      </c>
      <c r="E356" s="19">
        <v>1508</v>
      </c>
      <c r="F356" s="19">
        <v>3088</v>
      </c>
      <c r="G356" s="27">
        <v>7.665717771451809</v>
      </c>
      <c r="H356" s="27">
        <v>15.697437982919887</v>
      </c>
      <c r="I356" s="28" t="s">
        <v>6278</v>
      </c>
      <c r="J356" s="28" t="s">
        <v>6278</v>
      </c>
      <c r="K356" s="28" t="s">
        <v>6278</v>
      </c>
    </row>
    <row r="357" spans="1:11" x14ac:dyDescent="0.25">
      <c r="A357" t="s">
        <v>11068</v>
      </c>
      <c r="B357" t="s">
        <v>11069</v>
      </c>
      <c r="C357" s="19">
        <v>296</v>
      </c>
      <c r="D357" s="19">
        <v>14</v>
      </c>
      <c r="E357" s="19">
        <v>12</v>
      </c>
      <c r="F357" s="19">
        <v>38</v>
      </c>
      <c r="G357" s="27">
        <v>4.0540540540540544</v>
      </c>
      <c r="H357" s="27">
        <v>12.837837837837837</v>
      </c>
      <c r="I357" s="28" t="s">
        <v>6278</v>
      </c>
      <c r="J357" s="28" t="s">
        <v>6278</v>
      </c>
      <c r="K357" s="28" t="s">
        <v>6278</v>
      </c>
    </row>
    <row r="358" spans="1:11" x14ac:dyDescent="0.25">
      <c r="A358" t="s">
        <v>10334</v>
      </c>
      <c r="B358" t="s">
        <v>10335</v>
      </c>
      <c r="C358" s="19">
        <v>22364</v>
      </c>
      <c r="D358" s="19">
        <v>1349</v>
      </c>
      <c r="E358" s="19">
        <v>1022</v>
      </c>
      <c r="F358" s="19">
        <v>1743</v>
      </c>
      <c r="G358" s="27">
        <v>4.569844392774101</v>
      </c>
      <c r="H358" s="27">
        <v>7.7937757109640486</v>
      </c>
      <c r="I358" s="28" t="s">
        <v>6278</v>
      </c>
      <c r="J358" s="28" t="s">
        <v>6278</v>
      </c>
      <c r="K358" s="28" t="s">
        <v>6278</v>
      </c>
    </row>
    <row r="359" spans="1:11" x14ac:dyDescent="0.25">
      <c r="A359" t="s">
        <v>10972</v>
      </c>
      <c r="B359" t="s">
        <v>10973</v>
      </c>
      <c r="C359" s="19">
        <v>26580</v>
      </c>
      <c r="D359" s="19">
        <v>2163</v>
      </c>
      <c r="E359" s="19">
        <v>4412</v>
      </c>
      <c r="F359" s="19">
        <v>10049</v>
      </c>
      <c r="G359" s="27">
        <v>16.598946576373212</v>
      </c>
      <c r="H359" s="27">
        <v>37.806621519939803</v>
      </c>
      <c r="I359" s="28" t="s">
        <v>6278</v>
      </c>
      <c r="J359" s="28" t="s">
        <v>6277</v>
      </c>
      <c r="K359" s="28" t="s">
        <v>6278</v>
      </c>
    </row>
    <row r="360" spans="1:11" x14ac:dyDescent="0.25">
      <c r="A360" t="s">
        <v>11422</v>
      </c>
      <c r="B360" t="s">
        <v>11423</v>
      </c>
      <c r="C360" s="19">
        <v>77</v>
      </c>
      <c r="D360" s="19">
        <v>7</v>
      </c>
      <c r="E360" s="19">
        <v>8</v>
      </c>
      <c r="F360" s="19">
        <v>34</v>
      </c>
      <c r="G360" s="27">
        <v>10.38961038961039</v>
      </c>
      <c r="H360" s="27">
        <v>44.155844155844157</v>
      </c>
      <c r="I360" s="28" t="s">
        <v>6278</v>
      </c>
      <c r="J360" s="28" t="s">
        <v>6277</v>
      </c>
      <c r="K360" s="28" t="s">
        <v>6277</v>
      </c>
    </row>
    <row r="361" spans="1:11" x14ac:dyDescent="0.25">
      <c r="A361" t="s">
        <v>10822</v>
      </c>
      <c r="B361" t="s">
        <v>10823</v>
      </c>
      <c r="C361" s="19">
        <v>532</v>
      </c>
      <c r="D361" s="19">
        <v>50</v>
      </c>
      <c r="E361" s="19">
        <v>30</v>
      </c>
      <c r="F361" s="19">
        <v>32</v>
      </c>
      <c r="G361" s="27">
        <v>5.6390977443609023</v>
      </c>
      <c r="H361" s="27">
        <v>6.0150375939849621</v>
      </c>
      <c r="I361" s="28" t="s">
        <v>6278</v>
      </c>
      <c r="J361" s="28" t="s">
        <v>6278</v>
      </c>
      <c r="K361" s="28" t="s">
        <v>6278</v>
      </c>
    </row>
    <row r="362" spans="1:11" x14ac:dyDescent="0.25">
      <c r="A362" t="s">
        <v>10122</v>
      </c>
      <c r="B362" t="s">
        <v>10123</v>
      </c>
      <c r="C362" s="19">
        <v>1186</v>
      </c>
      <c r="D362" s="19">
        <v>71</v>
      </c>
      <c r="E362" s="19">
        <v>57</v>
      </c>
      <c r="F362" s="19">
        <v>166</v>
      </c>
      <c r="G362" s="27">
        <v>4.8060708263069136</v>
      </c>
      <c r="H362" s="27">
        <v>13.99662731871838</v>
      </c>
      <c r="I362" s="28" t="s">
        <v>6278</v>
      </c>
      <c r="J362" s="28" t="s">
        <v>6278</v>
      </c>
      <c r="K362" s="28" t="s">
        <v>6278</v>
      </c>
    </row>
    <row r="363" spans="1:11" x14ac:dyDescent="0.25">
      <c r="A363" t="s">
        <v>10478</v>
      </c>
      <c r="B363" t="s">
        <v>10479</v>
      </c>
      <c r="C363" s="19">
        <v>21668</v>
      </c>
      <c r="D363" s="19">
        <v>1249</v>
      </c>
      <c r="E363" s="19">
        <v>1759</v>
      </c>
      <c r="F363" s="19">
        <v>2915</v>
      </c>
      <c r="G363" s="27">
        <v>8.1179619715709812</v>
      </c>
      <c r="H363" s="27">
        <v>13.453018275798412</v>
      </c>
      <c r="I363" s="28" t="s">
        <v>6278</v>
      </c>
      <c r="J363" s="28" t="s">
        <v>6278</v>
      </c>
      <c r="K363" s="28" t="s">
        <v>6278</v>
      </c>
    </row>
    <row r="364" spans="1:11" x14ac:dyDescent="0.25">
      <c r="A364" t="s">
        <v>10824</v>
      </c>
      <c r="B364" t="s">
        <v>10825</v>
      </c>
      <c r="C364" s="19">
        <v>12235</v>
      </c>
      <c r="D364" s="19">
        <v>998</v>
      </c>
      <c r="E364" s="19">
        <v>801</v>
      </c>
      <c r="F364" s="19">
        <v>2282</v>
      </c>
      <c r="G364" s="27">
        <v>6.5467919901920721</v>
      </c>
      <c r="H364" s="27">
        <v>18.651409889660808</v>
      </c>
      <c r="I364" s="28" t="s">
        <v>6278</v>
      </c>
      <c r="J364" s="28" t="s">
        <v>6278</v>
      </c>
      <c r="K364" s="28" t="s">
        <v>6278</v>
      </c>
    </row>
    <row r="365" spans="1:11" x14ac:dyDescent="0.25">
      <c r="A365" t="s">
        <v>12424</v>
      </c>
      <c r="B365" t="s">
        <v>12425</v>
      </c>
      <c r="C365" s="19">
        <v>5823</v>
      </c>
      <c r="D365" s="19">
        <v>465</v>
      </c>
      <c r="E365" s="19">
        <v>110</v>
      </c>
      <c r="F365" s="19">
        <v>222</v>
      </c>
      <c r="G365" s="27">
        <v>1.8890606216726773</v>
      </c>
      <c r="H365" s="27">
        <v>3.8124678001030401</v>
      </c>
      <c r="I365" s="28" t="s">
        <v>6278</v>
      </c>
      <c r="J365" s="28" t="s">
        <v>6278</v>
      </c>
      <c r="K365" s="28" t="s">
        <v>6278</v>
      </c>
    </row>
    <row r="366" spans="1:11" x14ac:dyDescent="0.25">
      <c r="A366" t="s">
        <v>12206</v>
      </c>
      <c r="B366" t="s">
        <v>12207</v>
      </c>
      <c r="C366" s="19">
        <v>70</v>
      </c>
      <c r="D366" s="19">
        <v>8</v>
      </c>
      <c r="E366" s="19">
        <v>0</v>
      </c>
      <c r="F366" s="19">
        <v>13</v>
      </c>
      <c r="G366" s="27">
        <v>0</v>
      </c>
      <c r="H366" s="27">
        <v>18.571428571428573</v>
      </c>
      <c r="I366" s="28" t="s">
        <v>6278</v>
      </c>
      <c r="J366" s="28" t="s">
        <v>6278</v>
      </c>
      <c r="K366" s="28" t="s">
        <v>6278</v>
      </c>
    </row>
    <row r="367" spans="1:11" x14ac:dyDescent="0.25">
      <c r="A367" t="s">
        <v>11364</v>
      </c>
      <c r="B367" t="s">
        <v>11365</v>
      </c>
      <c r="C367" s="19">
        <v>4115</v>
      </c>
      <c r="D367" s="19">
        <v>299</v>
      </c>
      <c r="E367" s="19">
        <v>529</v>
      </c>
      <c r="F367" s="19">
        <v>1322</v>
      </c>
      <c r="G367" s="27">
        <v>12.855407047387606</v>
      </c>
      <c r="H367" s="27">
        <v>32.126366950182259</v>
      </c>
      <c r="I367" s="28" t="s">
        <v>6278</v>
      </c>
      <c r="J367" s="28" t="s">
        <v>6277</v>
      </c>
      <c r="K367" s="28" t="s">
        <v>6278</v>
      </c>
    </row>
    <row r="368" spans="1:11" x14ac:dyDescent="0.25">
      <c r="A368" t="s">
        <v>10730</v>
      </c>
      <c r="B368" t="s">
        <v>10731</v>
      </c>
      <c r="C368" s="19">
        <v>156</v>
      </c>
      <c r="D368" s="19">
        <v>0</v>
      </c>
      <c r="E368" s="19">
        <v>6</v>
      </c>
      <c r="F368" s="19">
        <v>15</v>
      </c>
      <c r="G368" s="27">
        <v>3.8461538461538463</v>
      </c>
      <c r="H368" s="27">
        <v>9.6153846153846168</v>
      </c>
      <c r="I368" s="28" t="s">
        <v>6278</v>
      </c>
      <c r="J368" s="28" t="s">
        <v>6278</v>
      </c>
      <c r="K368" s="28" t="s">
        <v>6278</v>
      </c>
    </row>
    <row r="369" spans="1:11" x14ac:dyDescent="0.25">
      <c r="A369" t="s">
        <v>9976</v>
      </c>
      <c r="B369" t="s">
        <v>9977</v>
      </c>
      <c r="C369" s="19">
        <v>111158</v>
      </c>
      <c r="D369" s="19">
        <v>10314</v>
      </c>
      <c r="E369" s="19">
        <v>4710</v>
      </c>
      <c r="F369" s="19">
        <v>12998</v>
      </c>
      <c r="G369" s="27">
        <v>4.2372118965796437</v>
      </c>
      <c r="H369" s="27">
        <v>11.693265441983483</v>
      </c>
      <c r="I369" s="28" t="s">
        <v>6278</v>
      </c>
      <c r="J369" s="28" t="s">
        <v>6278</v>
      </c>
      <c r="K369" s="28" t="s">
        <v>6278</v>
      </c>
    </row>
    <row r="370" spans="1:11" x14ac:dyDescent="0.25">
      <c r="A370" t="s">
        <v>12200</v>
      </c>
      <c r="B370" t="s">
        <v>12201</v>
      </c>
      <c r="C370" s="19">
        <v>782</v>
      </c>
      <c r="D370" s="19">
        <v>23</v>
      </c>
      <c r="E370" s="19">
        <v>45</v>
      </c>
      <c r="F370" s="19">
        <v>88</v>
      </c>
      <c r="G370" s="27">
        <v>5.7544757033248084</v>
      </c>
      <c r="H370" s="27">
        <v>11.253196930946292</v>
      </c>
      <c r="I370" s="28" t="s">
        <v>6278</v>
      </c>
      <c r="J370" s="28" t="s">
        <v>6278</v>
      </c>
      <c r="K370" s="28" t="s">
        <v>6278</v>
      </c>
    </row>
    <row r="371" spans="1:11" x14ac:dyDescent="0.25">
      <c r="A371" t="s">
        <v>12214</v>
      </c>
      <c r="B371" t="s">
        <v>12215</v>
      </c>
      <c r="C371" s="19">
        <v>258</v>
      </c>
      <c r="D371" s="19">
        <v>39</v>
      </c>
      <c r="E371" s="19">
        <v>52</v>
      </c>
      <c r="F371" s="19">
        <v>137</v>
      </c>
      <c r="G371" s="27">
        <v>20.155038759689923</v>
      </c>
      <c r="H371" s="27">
        <v>53.100775193798455</v>
      </c>
      <c r="I371" s="28" t="s">
        <v>6277</v>
      </c>
      <c r="J371" s="28" t="s">
        <v>6277</v>
      </c>
      <c r="K371" s="28" t="s">
        <v>6277</v>
      </c>
    </row>
    <row r="372" spans="1:11" x14ac:dyDescent="0.25">
      <c r="A372" t="s">
        <v>10032</v>
      </c>
      <c r="B372" t="s">
        <v>10033</v>
      </c>
      <c r="C372" s="19">
        <v>32778</v>
      </c>
      <c r="D372" s="19">
        <v>2030</v>
      </c>
      <c r="E372" s="19">
        <v>598</v>
      </c>
      <c r="F372" s="19">
        <v>1250</v>
      </c>
      <c r="G372" s="27">
        <v>1.82439441088535</v>
      </c>
      <c r="H372" s="27">
        <v>3.8135334675697115</v>
      </c>
      <c r="I372" s="28" t="s">
        <v>6278</v>
      </c>
      <c r="J372" s="28" t="s">
        <v>6278</v>
      </c>
      <c r="K372" s="28" t="s">
        <v>6278</v>
      </c>
    </row>
    <row r="373" spans="1:11" x14ac:dyDescent="0.25">
      <c r="A373" t="s">
        <v>10494</v>
      </c>
      <c r="B373" t="s">
        <v>10495</v>
      </c>
      <c r="C373" s="19">
        <v>421</v>
      </c>
      <c r="D373" s="19">
        <v>47</v>
      </c>
      <c r="E373" s="19">
        <v>3</v>
      </c>
      <c r="F373" s="19">
        <v>17</v>
      </c>
      <c r="G373" s="27">
        <v>0.71258907363420432</v>
      </c>
      <c r="H373" s="27">
        <v>4.0380047505938244</v>
      </c>
      <c r="I373" s="28" t="s">
        <v>6278</v>
      </c>
      <c r="J373" s="28" t="s">
        <v>6278</v>
      </c>
      <c r="K373" s="28" t="s">
        <v>6278</v>
      </c>
    </row>
    <row r="374" spans="1:11" x14ac:dyDescent="0.25">
      <c r="A374" t="s">
        <v>11690</v>
      </c>
      <c r="B374" t="s">
        <v>11691</v>
      </c>
      <c r="C374" s="19">
        <v>901</v>
      </c>
      <c r="D374" s="19">
        <v>132</v>
      </c>
      <c r="E374" s="19">
        <v>137</v>
      </c>
      <c r="F374" s="19">
        <v>250</v>
      </c>
      <c r="G374" s="27">
        <v>15.205327413984463</v>
      </c>
      <c r="H374" s="27">
        <v>27.746947835738066</v>
      </c>
      <c r="I374" s="28" t="s">
        <v>6278</v>
      </c>
      <c r="J374" s="28" t="s">
        <v>6277</v>
      </c>
      <c r="K374" s="28" t="s">
        <v>6278</v>
      </c>
    </row>
    <row r="375" spans="1:11" x14ac:dyDescent="0.25">
      <c r="A375" t="s">
        <v>10456</v>
      </c>
      <c r="B375" t="s">
        <v>10457</v>
      </c>
      <c r="C375" s="19">
        <v>310</v>
      </c>
      <c r="D375" s="19">
        <v>16</v>
      </c>
      <c r="E375" s="19">
        <v>4</v>
      </c>
      <c r="F375" s="19">
        <v>32</v>
      </c>
      <c r="G375" s="27">
        <v>1.2903225806451613</v>
      </c>
      <c r="H375" s="27">
        <v>10.32258064516129</v>
      </c>
      <c r="I375" s="28" t="s">
        <v>6278</v>
      </c>
      <c r="J375" s="28" t="s">
        <v>6278</v>
      </c>
      <c r="K375" s="28" t="s">
        <v>6278</v>
      </c>
    </row>
    <row r="376" spans="1:11" x14ac:dyDescent="0.25">
      <c r="A376" t="s">
        <v>11006</v>
      </c>
      <c r="B376" t="s">
        <v>11007</v>
      </c>
      <c r="C376" s="19">
        <v>292</v>
      </c>
      <c r="D376" s="19">
        <v>19</v>
      </c>
      <c r="E376" s="19">
        <v>17</v>
      </c>
      <c r="F376" s="19">
        <v>26</v>
      </c>
      <c r="G376" s="27">
        <v>5.8219178082191778</v>
      </c>
      <c r="H376" s="27">
        <v>8.9041095890410951</v>
      </c>
      <c r="I376" s="28" t="s">
        <v>6278</v>
      </c>
      <c r="J376" s="28" t="s">
        <v>6278</v>
      </c>
      <c r="K376" s="28" t="s">
        <v>6278</v>
      </c>
    </row>
    <row r="377" spans="1:11" x14ac:dyDescent="0.25">
      <c r="A377" t="s">
        <v>11306</v>
      </c>
      <c r="B377" t="s">
        <v>11307</v>
      </c>
      <c r="C377" s="19">
        <v>96</v>
      </c>
      <c r="D377" s="19">
        <v>8</v>
      </c>
      <c r="E377" s="19">
        <v>0</v>
      </c>
      <c r="F377" s="19">
        <v>2</v>
      </c>
      <c r="G377" s="27">
        <v>0</v>
      </c>
      <c r="H377" s="27">
        <v>2.083333333333333</v>
      </c>
      <c r="I377" s="28" t="s">
        <v>6278</v>
      </c>
      <c r="J377" s="28" t="s">
        <v>6278</v>
      </c>
      <c r="K377" s="28" t="s">
        <v>6278</v>
      </c>
    </row>
    <row r="378" spans="1:11" x14ac:dyDescent="0.25">
      <c r="A378" t="s">
        <v>10238</v>
      </c>
      <c r="B378" t="s">
        <v>10239</v>
      </c>
      <c r="C378" s="19">
        <v>243</v>
      </c>
      <c r="D378" s="19">
        <v>27</v>
      </c>
      <c r="E378" s="19">
        <v>10</v>
      </c>
      <c r="F378" s="19">
        <v>53</v>
      </c>
      <c r="G378" s="27">
        <v>4.1152263374485596</v>
      </c>
      <c r="H378" s="27">
        <v>21.810699588477366</v>
      </c>
      <c r="I378" s="28" t="s">
        <v>6278</v>
      </c>
      <c r="J378" s="28" t="s">
        <v>6277</v>
      </c>
      <c r="K378" s="28" t="s">
        <v>6278</v>
      </c>
    </row>
    <row r="379" spans="1:11" x14ac:dyDescent="0.25">
      <c r="A379" t="s">
        <v>10226</v>
      </c>
      <c r="B379" t="s">
        <v>10227</v>
      </c>
      <c r="C379" s="19">
        <v>45046</v>
      </c>
      <c r="D379" s="19">
        <v>3842</v>
      </c>
      <c r="E379" s="19">
        <v>758</v>
      </c>
      <c r="F379" s="19">
        <v>1584</v>
      </c>
      <c r="G379" s="27">
        <v>1.6827243262442837</v>
      </c>
      <c r="H379" s="27">
        <v>3.5164054522044133</v>
      </c>
      <c r="I379" s="28" t="s">
        <v>6278</v>
      </c>
      <c r="J379" s="28" t="s">
        <v>6278</v>
      </c>
      <c r="K379" s="28" t="s">
        <v>6278</v>
      </c>
    </row>
    <row r="380" spans="1:11" x14ac:dyDescent="0.25">
      <c r="A380" t="s">
        <v>12544</v>
      </c>
      <c r="B380" t="s">
        <v>12545</v>
      </c>
      <c r="C380" s="19">
        <v>2278</v>
      </c>
      <c r="D380" s="19">
        <v>93</v>
      </c>
      <c r="E380" s="19">
        <v>72</v>
      </c>
      <c r="F380" s="19">
        <v>213</v>
      </c>
      <c r="G380" s="27">
        <v>3.1606672519754171</v>
      </c>
      <c r="H380" s="27">
        <v>9.3503072870939423</v>
      </c>
      <c r="I380" s="28" t="s">
        <v>6278</v>
      </c>
      <c r="J380" s="28" t="s">
        <v>6278</v>
      </c>
      <c r="K380" s="28" t="s">
        <v>6278</v>
      </c>
    </row>
    <row r="381" spans="1:11" x14ac:dyDescent="0.25">
      <c r="A381" t="s">
        <v>11790</v>
      </c>
      <c r="B381" t="s">
        <v>11791</v>
      </c>
      <c r="C381" s="19">
        <v>24477</v>
      </c>
      <c r="D381" s="19">
        <v>1420</v>
      </c>
      <c r="E381" s="19">
        <v>871</v>
      </c>
      <c r="F381" s="19">
        <v>2195</v>
      </c>
      <c r="G381" s="27">
        <v>3.5584426196020758</v>
      </c>
      <c r="H381" s="27">
        <v>8.9676022388364593</v>
      </c>
      <c r="I381" s="28" t="s">
        <v>6278</v>
      </c>
      <c r="J381" s="28" t="s">
        <v>6278</v>
      </c>
      <c r="K381" s="28" t="s">
        <v>6278</v>
      </c>
    </row>
    <row r="382" spans="1:11" x14ac:dyDescent="0.25">
      <c r="A382" t="s">
        <v>10052</v>
      </c>
      <c r="B382" t="s">
        <v>10053</v>
      </c>
      <c r="C382" s="19">
        <v>2707</v>
      </c>
      <c r="D382" s="19">
        <v>280</v>
      </c>
      <c r="E382" s="19">
        <v>115</v>
      </c>
      <c r="F382" s="19">
        <v>331</v>
      </c>
      <c r="G382" s="27">
        <v>4.2482452899889172</v>
      </c>
      <c r="H382" s="27">
        <v>12.22755818248984</v>
      </c>
      <c r="I382" s="28" t="s">
        <v>6278</v>
      </c>
      <c r="J382" s="28" t="s">
        <v>6278</v>
      </c>
      <c r="K382" s="28" t="s">
        <v>6278</v>
      </c>
    </row>
    <row r="383" spans="1:11" x14ac:dyDescent="0.25">
      <c r="A383" t="s">
        <v>11320</v>
      </c>
      <c r="B383" t="s">
        <v>11321</v>
      </c>
      <c r="C383" s="19">
        <v>142</v>
      </c>
      <c r="D383" s="19">
        <v>9</v>
      </c>
      <c r="E383" s="19">
        <v>4</v>
      </c>
      <c r="F383" s="19">
        <v>4</v>
      </c>
      <c r="G383" s="27">
        <v>2.8169014084507045</v>
      </c>
      <c r="H383" s="27">
        <v>2.8169014084507045</v>
      </c>
      <c r="I383" s="28" t="s">
        <v>6278</v>
      </c>
      <c r="J383" s="28" t="s">
        <v>6278</v>
      </c>
      <c r="K383" s="28" t="s">
        <v>6278</v>
      </c>
    </row>
    <row r="384" spans="1:11" x14ac:dyDescent="0.25">
      <c r="A384" t="s">
        <v>10126</v>
      </c>
      <c r="B384" t="s">
        <v>10127</v>
      </c>
      <c r="C384" s="19">
        <v>138</v>
      </c>
      <c r="D384" s="19">
        <v>10</v>
      </c>
      <c r="E384" s="19">
        <v>3</v>
      </c>
      <c r="F384" s="19">
        <v>48</v>
      </c>
      <c r="G384" s="27">
        <v>2.1739130434782608</v>
      </c>
      <c r="H384" s="27">
        <v>34.782608695652172</v>
      </c>
      <c r="I384" s="28" t="s">
        <v>6278</v>
      </c>
      <c r="J384" s="28" t="s">
        <v>6277</v>
      </c>
      <c r="K384" s="28" t="s">
        <v>6278</v>
      </c>
    </row>
    <row r="385" spans="1:11" x14ac:dyDescent="0.25">
      <c r="A385" t="s">
        <v>12282</v>
      </c>
      <c r="B385" t="s">
        <v>12283</v>
      </c>
      <c r="C385" s="19">
        <v>2396</v>
      </c>
      <c r="D385" s="19">
        <v>205</v>
      </c>
      <c r="E385" s="19">
        <v>25</v>
      </c>
      <c r="F385" s="19">
        <v>247</v>
      </c>
      <c r="G385" s="27">
        <v>1.0434056761268782</v>
      </c>
      <c r="H385" s="27">
        <v>10.308848080133556</v>
      </c>
      <c r="I385" s="28" t="s">
        <v>6278</v>
      </c>
      <c r="J385" s="28" t="s">
        <v>6278</v>
      </c>
      <c r="K385" s="28" t="s">
        <v>6278</v>
      </c>
    </row>
    <row r="386" spans="1:11" x14ac:dyDescent="0.25">
      <c r="A386" t="s">
        <v>10058</v>
      </c>
      <c r="B386" t="s">
        <v>10059</v>
      </c>
      <c r="C386" s="19">
        <v>518</v>
      </c>
      <c r="D386" s="19">
        <v>40</v>
      </c>
      <c r="E386" s="19">
        <v>24</v>
      </c>
      <c r="F386" s="19">
        <v>49</v>
      </c>
      <c r="G386" s="27">
        <v>4.6332046332046328</v>
      </c>
      <c r="H386" s="27">
        <v>9.4594594594594597</v>
      </c>
      <c r="I386" s="28" t="s">
        <v>6278</v>
      </c>
      <c r="J386" s="28" t="s">
        <v>6278</v>
      </c>
      <c r="K386" s="28" t="s">
        <v>6278</v>
      </c>
    </row>
    <row r="387" spans="1:11" x14ac:dyDescent="0.25">
      <c r="A387" t="s">
        <v>12164</v>
      </c>
      <c r="B387" t="s">
        <v>12165</v>
      </c>
      <c r="C387" s="19">
        <v>106</v>
      </c>
      <c r="D387" s="19">
        <v>12</v>
      </c>
      <c r="E387" s="19">
        <v>1</v>
      </c>
      <c r="F387" s="19">
        <v>14</v>
      </c>
      <c r="G387" s="27">
        <v>0.94339622641509435</v>
      </c>
      <c r="H387" s="27">
        <v>13.20754716981132</v>
      </c>
      <c r="I387" s="28" t="s">
        <v>6278</v>
      </c>
      <c r="J387" s="28" t="s">
        <v>6278</v>
      </c>
      <c r="K387" s="28" t="s">
        <v>6278</v>
      </c>
    </row>
    <row r="388" spans="1:11" x14ac:dyDescent="0.25">
      <c r="A388" t="s">
        <v>10204</v>
      </c>
      <c r="B388" t="s">
        <v>10205</v>
      </c>
      <c r="C388" s="19">
        <v>1082</v>
      </c>
      <c r="D388" s="19">
        <v>57</v>
      </c>
      <c r="E388" s="19">
        <v>32</v>
      </c>
      <c r="F388" s="19">
        <v>134</v>
      </c>
      <c r="G388" s="27">
        <v>2.957486136783734</v>
      </c>
      <c r="H388" s="27">
        <v>12.384473197781885</v>
      </c>
      <c r="I388" s="28" t="s">
        <v>6278</v>
      </c>
      <c r="J388" s="28" t="s">
        <v>6278</v>
      </c>
      <c r="K388" s="28" t="s">
        <v>6278</v>
      </c>
    </row>
    <row r="389" spans="1:11" x14ac:dyDescent="0.25">
      <c r="A389" t="s">
        <v>11506</v>
      </c>
      <c r="B389" t="s">
        <v>11507</v>
      </c>
      <c r="C389" s="19">
        <v>518</v>
      </c>
      <c r="D389" s="19">
        <v>26</v>
      </c>
      <c r="E389" s="19">
        <v>26</v>
      </c>
      <c r="F389" s="19">
        <v>93</v>
      </c>
      <c r="G389" s="27">
        <v>5.019305019305019</v>
      </c>
      <c r="H389" s="27">
        <v>17.953667953667953</v>
      </c>
      <c r="I389" s="28" t="s">
        <v>6278</v>
      </c>
      <c r="J389" s="28" t="s">
        <v>6278</v>
      </c>
      <c r="K389" s="28" t="s">
        <v>6278</v>
      </c>
    </row>
    <row r="390" spans="1:11" x14ac:dyDescent="0.25">
      <c r="A390" t="s">
        <v>12428</v>
      </c>
      <c r="B390" t="s">
        <v>12429</v>
      </c>
      <c r="C390" s="19">
        <v>551</v>
      </c>
      <c r="D390" s="19">
        <v>17</v>
      </c>
      <c r="E390" s="19">
        <v>27</v>
      </c>
      <c r="F390" s="19">
        <v>119</v>
      </c>
      <c r="G390" s="27">
        <v>4.900181488203267</v>
      </c>
      <c r="H390" s="27">
        <v>21.597096188747731</v>
      </c>
      <c r="I390" s="28" t="s">
        <v>6278</v>
      </c>
      <c r="J390" s="28" t="s">
        <v>6277</v>
      </c>
      <c r="K390" s="28" t="s">
        <v>6278</v>
      </c>
    </row>
    <row r="391" spans="1:11" x14ac:dyDescent="0.25">
      <c r="A391" t="s">
        <v>12388</v>
      </c>
      <c r="B391" t="s">
        <v>12389</v>
      </c>
      <c r="C391" s="19">
        <v>1438</v>
      </c>
      <c r="D391" s="19">
        <v>81</v>
      </c>
      <c r="E391" s="19">
        <v>25</v>
      </c>
      <c r="F391" s="19">
        <v>59</v>
      </c>
      <c r="G391" s="27">
        <v>1.7385257301808066</v>
      </c>
      <c r="H391" s="27">
        <v>4.1029207232267035</v>
      </c>
      <c r="I391" s="28" t="s">
        <v>6278</v>
      </c>
      <c r="J391" s="28" t="s">
        <v>6278</v>
      </c>
      <c r="K391" s="28" t="s">
        <v>6278</v>
      </c>
    </row>
    <row r="392" spans="1:11" x14ac:dyDescent="0.25">
      <c r="A392" t="s">
        <v>10350</v>
      </c>
      <c r="B392" t="s">
        <v>10351</v>
      </c>
      <c r="C392" s="19">
        <v>899</v>
      </c>
      <c r="D392" s="19">
        <v>86</v>
      </c>
      <c r="E392" s="19">
        <v>17</v>
      </c>
      <c r="F392" s="19">
        <v>78</v>
      </c>
      <c r="G392" s="27">
        <v>1.8909899888765296</v>
      </c>
      <c r="H392" s="27">
        <v>8.6763070077864288</v>
      </c>
      <c r="I392" s="28" t="s">
        <v>6278</v>
      </c>
      <c r="J392" s="28" t="s">
        <v>6278</v>
      </c>
      <c r="K392" s="28" t="s">
        <v>6278</v>
      </c>
    </row>
    <row r="393" spans="1:11" x14ac:dyDescent="0.25">
      <c r="A393" t="s">
        <v>12490</v>
      </c>
      <c r="B393" t="s">
        <v>12491</v>
      </c>
      <c r="C393" s="19">
        <v>5480</v>
      </c>
      <c r="D393" s="19">
        <v>511</v>
      </c>
      <c r="E393" s="19">
        <v>201</v>
      </c>
      <c r="F393" s="19">
        <v>665</v>
      </c>
      <c r="G393" s="27">
        <v>3.6678832116788325</v>
      </c>
      <c r="H393" s="27">
        <v>12.135036496350365</v>
      </c>
      <c r="I393" s="28" t="s">
        <v>6278</v>
      </c>
      <c r="J393" s="28" t="s">
        <v>6278</v>
      </c>
      <c r="K393" s="28" t="s">
        <v>6278</v>
      </c>
    </row>
    <row r="394" spans="1:11" x14ac:dyDescent="0.25">
      <c r="A394" t="s">
        <v>12076</v>
      </c>
      <c r="B394" t="s">
        <v>12077</v>
      </c>
      <c r="C394" s="19">
        <v>68388</v>
      </c>
      <c r="D394" s="19">
        <v>4481</v>
      </c>
      <c r="E394" s="19">
        <v>5506</v>
      </c>
      <c r="F394" s="19">
        <v>9088</v>
      </c>
      <c r="G394" s="27">
        <v>8.0511200795461182</v>
      </c>
      <c r="H394" s="27">
        <v>13.288881090249753</v>
      </c>
      <c r="I394" s="28" t="s">
        <v>6278</v>
      </c>
      <c r="J394" s="28" t="s">
        <v>6278</v>
      </c>
      <c r="K394" s="28" t="s">
        <v>6278</v>
      </c>
    </row>
    <row r="395" spans="1:11" x14ac:dyDescent="0.25">
      <c r="A395" t="s">
        <v>11714</v>
      </c>
      <c r="B395" t="s">
        <v>11715</v>
      </c>
      <c r="C395" s="19">
        <v>715</v>
      </c>
      <c r="D395" s="19">
        <v>42</v>
      </c>
      <c r="E395" s="19">
        <v>74</v>
      </c>
      <c r="F395" s="19">
        <v>102</v>
      </c>
      <c r="G395" s="27">
        <v>10.34965034965035</v>
      </c>
      <c r="H395" s="27">
        <v>14.265734265734265</v>
      </c>
      <c r="I395" s="28" t="s">
        <v>6278</v>
      </c>
      <c r="J395" s="28" t="s">
        <v>6278</v>
      </c>
      <c r="K395" s="28" t="s">
        <v>6278</v>
      </c>
    </row>
    <row r="396" spans="1:11" x14ac:dyDescent="0.25">
      <c r="A396" t="s">
        <v>12078</v>
      </c>
      <c r="B396" t="s">
        <v>12079</v>
      </c>
      <c r="C396" s="19">
        <v>19453</v>
      </c>
      <c r="D396" s="19">
        <v>1243</v>
      </c>
      <c r="E396" s="19">
        <v>516</v>
      </c>
      <c r="F396" s="19">
        <v>1401</v>
      </c>
      <c r="G396" s="27">
        <v>2.6525471649617027</v>
      </c>
      <c r="H396" s="27">
        <v>7.2019739885878788</v>
      </c>
      <c r="I396" s="28" t="s">
        <v>6278</v>
      </c>
      <c r="J396" s="28" t="s">
        <v>6278</v>
      </c>
      <c r="K396" s="28" t="s">
        <v>6278</v>
      </c>
    </row>
    <row r="397" spans="1:11" x14ac:dyDescent="0.25">
      <c r="A397" t="s">
        <v>12232</v>
      </c>
      <c r="B397" t="s">
        <v>12233</v>
      </c>
      <c r="C397" s="19">
        <v>293</v>
      </c>
      <c r="D397" s="19">
        <v>7</v>
      </c>
      <c r="E397" s="19">
        <v>11</v>
      </c>
      <c r="F397" s="19">
        <v>32</v>
      </c>
      <c r="G397" s="27">
        <v>3.7542662116040959</v>
      </c>
      <c r="H397" s="27">
        <v>10.921501706484642</v>
      </c>
      <c r="I397" s="28" t="s">
        <v>6278</v>
      </c>
      <c r="J397" s="28" t="s">
        <v>6278</v>
      </c>
      <c r="K397" s="28" t="s">
        <v>6278</v>
      </c>
    </row>
    <row r="398" spans="1:11" x14ac:dyDescent="0.25">
      <c r="A398" t="s">
        <v>12550</v>
      </c>
      <c r="B398" t="s">
        <v>12551</v>
      </c>
      <c r="C398" s="19">
        <v>82</v>
      </c>
      <c r="D398" s="19">
        <v>0</v>
      </c>
      <c r="E398" s="19">
        <v>3</v>
      </c>
      <c r="F398" s="19">
        <v>23</v>
      </c>
      <c r="G398" s="27">
        <v>3.6585365853658534</v>
      </c>
      <c r="H398" s="27">
        <v>28.04878048780488</v>
      </c>
      <c r="I398" s="28" t="s">
        <v>6278</v>
      </c>
      <c r="J398" s="28" t="s">
        <v>6277</v>
      </c>
      <c r="K398" s="28" t="s">
        <v>6278</v>
      </c>
    </row>
    <row r="399" spans="1:11" x14ac:dyDescent="0.25">
      <c r="A399" t="s">
        <v>11460</v>
      </c>
      <c r="B399" t="s">
        <v>11461</v>
      </c>
      <c r="C399" s="19">
        <v>3433</v>
      </c>
      <c r="D399" s="19">
        <v>294</v>
      </c>
      <c r="E399" s="19">
        <v>160</v>
      </c>
      <c r="F399" s="19">
        <v>441</v>
      </c>
      <c r="G399" s="27">
        <v>4.6606466647247302</v>
      </c>
      <c r="H399" s="27">
        <v>12.845907369647538</v>
      </c>
      <c r="I399" s="28" t="s">
        <v>6278</v>
      </c>
      <c r="J399" s="28" t="s">
        <v>6278</v>
      </c>
      <c r="K399" s="28" t="s">
        <v>6278</v>
      </c>
    </row>
    <row r="400" spans="1:11" x14ac:dyDescent="0.25">
      <c r="A400" t="s">
        <v>11490</v>
      </c>
      <c r="B400" t="s">
        <v>11491</v>
      </c>
      <c r="C400" s="19">
        <v>5072</v>
      </c>
      <c r="D400" s="19">
        <v>367</v>
      </c>
      <c r="E400" s="19">
        <v>221</v>
      </c>
      <c r="F400" s="19">
        <v>891</v>
      </c>
      <c r="G400" s="27">
        <v>4.3572555205047321</v>
      </c>
      <c r="H400" s="27">
        <v>17.567034700315457</v>
      </c>
      <c r="I400" s="28" t="s">
        <v>6278</v>
      </c>
      <c r="J400" s="28" t="s">
        <v>6278</v>
      </c>
      <c r="K400" s="28" t="s">
        <v>6278</v>
      </c>
    </row>
    <row r="401" spans="1:11" x14ac:dyDescent="0.25">
      <c r="A401" t="s">
        <v>11472</v>
      </c>
      <c r="B401" t="s">
        <v>11473</v>
      </c>
      <c r="C401" s="19">
        <v>2628</v>
      </c>
      <c r="D401" s="19">
        <v>205</v>
      </c>
      <c r="E401" s="19">
        <v>223</v>
      </c>
      <c r="F401" s="19">
        <v>444</v>
      </c>
      <c r="G401" s="27">
        <v>8.4855403348554024</v>
      </c>
      <c r="H401" s="27">
        <v>16.894977168949772</v>
      </c>
      <c r="I401" s="28" t="s">
        <v>6278</v>
      </c>
      <c r="J401" s="28" t="s">
        <v>6278</v>
      </c>
      <c r="K401" s="28" t="s">
        <v>6278</v>
      </c>
    </row>
    <row r="402" spans="1:11" x14ac:dyDescent="0.25">
      <c r="A402" t="s">
        <v>10432</v>
      </c>
      <c r="B402" t="s">
        <v>10433</v>
      </c>
      <c r="C402" s="19">
        <v>2488</v>
      </c>
      <c r="D402" s="19">
        <v>128</v>
      </c>
      <c r="E402" s="19">
        <v>198</v>
      </c>
      <c r="F402" s="19">
        <v>616</v>
      </c>
      <c r="G402" s="27">
        <v>7.958199356913183</v>
      </c>
      <c r="H402" s="27">
        <v>24.758842443729904</v>
      </c>
      <c r="I402" s="28" t="s">
        <v>6278</v>
      </c>
      <c r="J402" s="28" t="s">
        <v>6277</v>
      </c>
      <c r="K402" s="28" t="s">
        <v>6278</v>
      </c>
    </row>
    <row r="403" spans="1:11" x14ac:dyDescent="0.25">
      <c r="A403" t="s">
        <v>12600</v>
      </c>
      <c r="B403" t="s">
        <v>12601</v>
      </c>
      <c r="C403" s="19">
        <v>624</v>
      </c>
      <c r="D403" s="19">
        <v>28</v>
      </c>
      <c r="E403" s="19">
        <v>15</v>
      </c>
      <c r="F403" s="19">
        <v>38</v>
      </c>
      <c r="G403" s="27">
        <v>2.4038461538461542</v>
      </c>
      <c r="H403" s="27">
        <v>6.0897435897435894</v>
      </c>
      <c r="I403" s="28" t="s">
        <v>6278</v>
      </c>
      <c r="J403" s="28" t="s">
        <v>6278</v>
      </c>
      <c r="K403" s="28" t="s">
        <v>6278</v>
      </c>
    </row>
    <row r="404" spans="1:11" x14ac:dyDescent="0.25">
      <c r="A404" t="s">
        <v>10698</v>
      </c>
      <c r="B404" t="s">
        <v>10699</v>
      </c>
      <c r="C404" s="19">
        <v>433</v>
      </c>
      <c r="D404" s="19">
        <v>31</v>
      </c>
      <c r="E404" s="19">
        <v>33</v>
      </c>
      <c r="F404" s="19">
        <v>40</v>
      </c>
      <c r="G404" s="27">
        <v>7.6212471131639719</v>
      </c>
      <c r="H404" s="27">
        <v>9.2378752886836022</v>
      </c>
      <c r="I404" s="28" t="s">
        <v>6278</v>
      </c>
      <c r="J404" s="28" t="s">
        <v>6278</v>
      </c>
      <c r="K404" s="28" t="s">
        <v>6278</v>
      </c>
    </row>
    <row r="405" spans="1:11" x14ac:dyDescent="0.25">
      <c r="A405" t="s">
        <v>11330</v>
      </c>
      <c r="B405" t="s">
        <v>11331</v>
      </c>
      <c r="C405" s="19">
        <v>16340</v>
      </c>
      <c r="D405" s="19">
        <v>976</v>
      </c>
      <c r="E405" s="19">
        <v>642</v>
      </c>
      <c r="F405" s="19">
        <v>1749</v>
      </c>
      <c r="G405" s="27">
        <v>3.9290085679314566</v>
      </c>
      <c r="H405" s="27">
        <v>10.703794369645042</v>
      </c>
      <c r="I405" s="28" t="s">
        <v>6278</v>
      </c>
      <c r="J405" s="28" t="s">
        <v>6278</v>
      </c>
      <c r="K405" s="28" t="s">
        <v>6278</v>
      </c>
    </row>
    <row r="406" spans="1:11" x14ac:dyDescent="0.25">
      <c r="A406" t="s">
        <v>12572</v>
      </c>
      <c r="B406" t="s">
        <v>12573</v>
      </c>
      <c r="C406" s="19">
        <v>625</v>
      </c>
      <c r="D406" s="19">
        <v>39</v>
      </c>
      <c r="E406" s="19">
        <v>47</v>
      </c>
      <c r="F406" s="19">
        <v>104</v>
      </c>
      <c r="G406" s="27">
        <v>7.5200000000000005</v>
      </c>
      <c r="H406" s="27">
        <v>16.64</v>
      </c>
      <c r="I406" s="28" t="s">
        <v>6278</v>
      </c>
      <c r="J406" s="28" t="s">
        <v>6278</v>
      </c>
      <c r="K406" s="28" t="s">
        <v>6278</v>
      </c>
    </row>
    <row r="407" spans="1:11" x14ac:dyDescent="0.25">
      <c r="A407" t="s">
        <v>12624</v>
      </c>
      <c r="B407" t="s">
        <v>12625</v>
      </c>
      <c r="C407" s="19">
        <v>1867</v>
      </c>
      <c r="D407" s="19">
        <v>193</v>
      </c>
      <c r="E407" s="19">
        <v>43</v>
      </c>
      <c r="F407" s="19">
        <v>132</v>
      </c>
      <c r="G407" s="27">
        <v>2.3031601499732193</v>
      </c>
      <c r="H407" s="27">
        <v>7.0701660417782541</v>
      </c>
      <c r="I407" s="28" t="s">
        <v>6278</v>
      </c>
      <c r="J407" s="28" t="s">
        <v>6278</v>
      </c>
      <c r="K407" s="28" t="s">
        <v>6278</v>
      </c>
    </row>
    <row r="408" spans="1:11" x14ac:dyDescent="0.25">
      <c r="A408" t="s">
        <v>11206</v>
      </c>
      <c r="B408" t="s">
        <v>11207</v>
      </c>
      <c r="C408" s="19">
        <v>665</v>
      </c>
      <c r="D408" s="19">
        <v>27</v>
      </c>
      <c r="E408" s="19">
        <v>41</v>
      </c>
      <c r="F408" s="19">
        <v>91</v>
      </c>
      <c r="G408" s="27">
        <v>6.1654135338345863</v>
      </c>
      <c r="H408" s="27">
        <v>13.684210526315791</v>
      </c>
      <c r="I408" s="28" t="s">
        <v>6278</v>
      </c>
      <c r="J408" s="28" t="s">
        <v>6278</v>
      </c>
      <c r="K408" s="28" t="s">
        <v>6278</v>
      </c>
    </row>
    <row r="409" spans="1:11" x14ac:dyDescent="0.25">
      <c r="A409" t="s">
        <v>12006</v>
      </c>
      <c r="B409" t="s">
        <v>12007</v>
      </c>
      <c r="C409" s="19">
        <v>2454</v>
      </c>
      <c r="D409" s="19">
        <v>163</v>
      </c>
      <c r="E409" s="19">
        <v>153</v>
      </c>
      <c r="F409" s="19">
        <v>244</v>
      </c>
      <c r="G409" s="27">
        <v>6.2347188264058682</v>
      </c>
      <c r="H409" s="27">
        <v>9.9429502852485729</v>
      </c>
      <c r="I409" s="28" t="s">
        <v>6278</v>
      </c>
      <c r="J409" s="28" t="s">
        <v>6278</v>
      </c>
      <c r="K409" s="28" t="s">
        <v>6278</v>
      </c>
    </row>
    <row r="410" spans="1:11" x14ac:dyDescent="0.25">
      <c r="A410" t="s">
        <v>12582</v>
      </c>
      <c r="B410" t="s">
        <v>12583</v>
      </c>
      <c r="C410" s="19">
        <v>338</v>
      </c>
      <c r="D410" s="19">
        <v>26</v>
      </c>
      <c r="E410" s="19">
        <v>20</v>
      </c>
      <c r="F410" s="19">
        <v>36</v>
      </c>
      <c r="G410" s="27">
        <v>5.9171597633136095</v>
      </c>
      <c r="H410" s="27">
        <v>10.650887573964498</v>
      </c>
      <c r="I410" s="28" t="s">
        <v>6278</v>
      </c>
      <c r="J410" s="28" t="s">
        <v>6278</v>
      </c>
      <c r="K410" s="28" t="s">
        <v>6278</v>
      </c>
    </row>
    <row r="411" spans="1:11" x14ac:dyDescent="0.25">
      <c r="A411" t="s">
        <v>11932</v>
      </c>
      <c r="B411" t="s">
        <v>11933</v>
      </c>
      <c r="C411" s="19">
        <v>106</v>
      </c>
      <c r="D411" s="19">
        <v>6</v>
      </c>
      <c r="E411" s="19">
        <v>0</v>
      </c>
      <c r="F411" s="19">
        <v>0</v>
      </c>
      <c r="G411" s="27">
        <v>0</v>
      </c>
      <c r="H411" s="27">
        <v>0</v>
      </c>
      <c r="I411" s="28" t="s">
        <v>6278</v>
      </c>
      <c r="J411" s="28" t="s">
        <v>6278</v>
      </c>
      <c r="K411" s="28" t="s">
        <v>6278</v>
      </c>
    </row>
    <row r="412" spans="1:11" x14ac:dyDescent="0.25">
      <c r="A412" t="s">
        <v>10846</v>
      </c>
      <c r="B412" t="s">
        <v>10847</v>
      </c>
      <c r="C412" s="19">
        <v>130</v>
      </c>
      <c r="D412" s="19">
        <v>0</v>
      </c>
      <c r="E412" s="19">
        <v>31</v>
      </c>
      <c r="F412" s="19">
        <v>31</v>
      </c>
      <c r="G412" s="27">
        <v>23.846153846153847</v>
      </c>
      <c r="H412" s="27">
        <v>23.846153846153847</v>
      </c>
      <c r="I412" s="28" t="s">
        <v>6277</v>
      </c>
      <c r="J412" s="28" t="s">
        <v>6277</v>
      </c>
      <c r="K412" s="28" t="s">
        <v>6278</v>
      </c>
    </row>
    <row r="413" spans="1:11" x14ac:dyDescent="0.25">
      <c r="A413" t="s">
        <v>10848</v>
      </c>
      <c r="B413" t="s">
        <v>10849</v>
      </c>
      <c r="C413" s="19">
        <v>201</v>
      </c>
      <c r="D413" s="19">
        <v>2</v>
      </c>
      <c r="E413" s="19">
        <v>3</v>
      </c>
      <c r="F413" s="19">
        <v>5</v>
      </c>
      <c r="G413" s="27">
        <v>1.4925373134328357</v>
      </c>
      <c r="H413" s="27">
        <v>2.4875621890547266</v>
      </c>
      <c r="I413" s="28" t="s">
        <v>6278</v>
      </c>
      <c r="J413" s="28" t="s">
        <v>6278</v>
      </c>
      <c r="K413" s="28" t="s">
        <v>6278</v>
      </c>
    </row>
    <row r="414" spans="1:11" x14ac:dyDescent="0.25">
      <c r="A414" t="s">
        <v>11644</v>
      </c>
      <c r="B414" t="s">
        <v>11645</v>
      </c>
      <c r="C414" s="19">
        <v>276</v>
      </c>
      <c r="D414" s="19">
        <v>18</v>
      </c>
      <c r="E414" s="19">
        <v>12</v>
      </c>
      <c r="F414" s="19">
        <v>42</v>
      </c>
      <c r="G414" s="27">
        <v>4.3478260869565215</v>
      </c>
      <c r="H414" s="27">
        <v>15.217391304347828</v>
      </c>
      <c r="I414" s="28" t="s">
        <v>6278</v>
      </c>
      <c r="J414" s="28" t="s">
        <v>6278</v>
      </c>
      <c r="K414" s="28" t="s">
        <v>6278</v>
      </c>
    </row>
    <row r="415" spans="1:11" x14ac:dyDescent="0.25">
      <c r="A415" t="s">
        <v>11834</v>
      </c>
      <c r="B415" t="s">
        <v>11835</v>
      </c>
      <c r="C415" s="19">
        <v>728</v>
      </c>
      <c r="D415" s="19">
        <v>56</v>
      </c>
      <c r="E415" s="19">
        <v>27</v>
      </c>
      <c r="F415" s="19">
        <v>125</v>
      </c>
      <c r="G415" s="27">
        <v>3.7087912087912089</v>
      </c>
      <c r="H415" s="27">
        <v>17.170329670329672</v>
      </c>
      <c r="I415" s="28" t="s">
        <v>6278</v>
      </c>
      <c r="J415" s="28" t="s">
        <v>6278</v>
      </c>
      <c r="K415" s="28" t="s">
        <v>6278</v>
      </c>
    </row>
    <row r="416" spans="1:11" x14ac:dyDescent="0.25">
      <c r="A416" t="s">
        <v>10508</v>
      </c>
      <c r="B416" t="s">
        <v>10509</v>
      </c>
      <c r="C416" s="19">
        <v>1944</v>
      </c>
      <c r="D416" s="19">
        <v>198</v>
      </c>
      <c r="E416" s="19">
        <v>77</v>
      </c>
      <c r="F416" s="19">
        <v>144</v>
      </c>
      <c r="G416" s="27">
        <v>3.9609053497942388</v>
      </c>
      <c r="H416" s="27">
        <v>7.4074074074074066</v>
      </c>
      <c r="I416" s="28" t="s">
        <v>6278</v>
      </c>
      <c r="J416" s="28" t="s">
        <v>6278</v>
      </c>
      <c r="K416" s="28" t="s">
        <v>6278</v>
      </c>
    </row>
    <row r="417" spans="1:11" x14ac:dyDescent="0.25">
      <c r="A417" t="s">
        <v>10618</v>
      </c>
      <c r="B417" t="s">
        <v>10619</v>
      </c>
      <c r="C417" s="19">
        <v>445</v>
      </c>
      <c r="D417" s="19">
        <v>28</v>
      </c>
      <c r="E417" s="19">
        <v>31</v>
      </c>
      <c r="F417" s="19">
        <v>93</v>
      </c>
      <c r="G417" s="27">
        <v>6.9662921348314599</v>
      </c>
      <c r="H417" s="27">
        <v>20.898876404494381</v>
      </c>
      <c r="I417" s="28" t="s">
        <v>6278</v>
      </c>
      <c r="J417" s="28" t="s">
        <v>6277</v>
      </c>
      <c r="K417" s="28" t="s">
        <v>6278</v>
      </c>
    </row>
    <row r="418" spans="1:11" x14ac:dyDescent="0.25">
      <c r="A418" t="s">
        <v>11232</v>
      </c>
      <c r="B418" t="s">
        <v>11233</v>
      </c>
      <c r="C418" s="19">
        <v>892</v>
      </c>
      <c r="D418" s="19">
        <v>38</v>
      </c>
      <c r="E418" s="19">
        <v>42</v>
      </c>
      <c r="F418" s="19">
        <v>113</v>
      </c>
      <c r="G418" s="27">
        <v>4.7085201793721971</v>
      </c>
      <c r="H418" s="27">
        <v>12.668161434977579</v>
      </c>
      <c r="I418" s="28" t="s">
        <v>6278</v>
      </c>
      <c r="J418" s="28" t="s">
        <v>6278</v>
      </c>
      <c r="K418" s="28" t="s">
        <v>6278</v>
      </c>
    </row>
    <row r="419" spans="1:11" x14ac:dyDescent="0.25">
      <c r="A419" t="s">
        <v>11918</v>
      </c>
      <c r="B419" t="s">
        <v>11919</v>
      </c>
      <c r="C419" s="19">
        <v>338</v>
      </c>
      <c r="D419" s="19">
        <v>16</v>
      </c>
      <c r="E419" s="19">
        <v>38</v>
      </c>
      <c r="F419" s="19">
        <v>60</v>
      </c>
      <c r="G419" s="27">
        <v>11.242603550295858</v>
      </c>
      <c r="H419" s="27">
        <v>17.751479289940828</v>
      </c>
      <c r="I419" s="28" t="s">
        <v>6278</v>
      </c>
      <c r="J419" s="28" t="s">
        <v>6278</v>
      </c>
      <c r="K419" s="28" t="s">
        <v>6278</v>
      </c>
    </row>
    <row r="420" spans="1:11" x14ac:dyDescent="0.25">
      <c r="A420" t="s">
        <v>11542</v>
      </c>
      <c r="B420" t="s">
        <v>11543</v>
      </c>
      <c r="C420" s="19">
        <v>4723</v>
      </c>
      <c r="D420" s="19">
        <v>383</v>
      </c>
      <c r="E420" s="19">
        <v>401</v>
      </c>
      <c r="F420" s="19">
        <v>1021</v>
      </c>
      <c r="G420" s="27">
        <v>8.4903662926106289</v>
      </c>
      <c r="H420" s="27">
        <v>21.617615922083424</v>
      </c>
      <c r="I420" s="28" t="s">
        <v>6278</v>
      </c>
      <c r="J420" s="28" t="s">
        <v>6277</v>
      </c>
      <c r="K420" s="28" t="s">
        <v>6278</v>
      </c>
    </row>
    <row r="421" spans="1:11" x14ac:dyDescent="0.25">
      <c r="A421" t="s">
        <v>10940</v>
      </c>
      <c r="B421" t="s">
        <v>10941</v>
      </c>
      <c r="C421" s="19">
        <v>33</v>
      </c>
      <c r="D421" s="19">
        <v>0</v>
      </c>
      <c r="E421" s="19">
        <v>0</v>
      </c>
      <c r="F421" s="19">
        <v>0</v>
      </c>
      <c r="G421" s="27">
        <v>0</v>
      </c>
      <c r="H421" s="27">
        <v>0</v>
      </c>
      <c r="I421" s="28" t="s">
        <v>6278</v>
      </c>
      <c r="J421" s="28" t="s">
        <v>6278</v>
      </c>
      <c r="K421" s="28" t="s">
        <v>6278</v>
      </c>
    </row>
    <row r="422" spans="1:11" x14ac:dyDescent="0.25">
      <c r="A422" t="s">
        <v>11836</v>
      </c>
      <c r="B422" t="s">
        <v>11837</v>
      </c>
      <c r="C422" s="19">
        <v>61</v>
      </c>
      <c r="D422" s="19">
        <v>11</v>
      </c>
      <c r="E422" s="19">
        <v>6</v>
      </c>
      <c r="F422" s="19">
        <v>30</v>
      </c>
      <c r="G422" s="27">
        <v>9.8360655737704921</v>
      </c>
      <c r="H422" s="27">
        <v>49.180327868852459</v>
      </c>
      <c r="I422" s="28" t="s">
        <v>6278</v>
      </c>
      <c r="J422" s="28" t="s">
        <v>6277</v>
      </c>
      <c r="K422" s="28" t="s">
        <v>6277</v>
      </c>
    </row>
    <row r="423" spans="1:11" x14ac:dyDescent="0.25">
      <c r="A423" t="s">
        <v>10692</v>
      </c>
      <c r="B423" t="s">
        <v>10693</v>
      </c>
      <c r="C423" s="19">
        <v>9427</v>
      </c>
      <c r="D423" s="19">
        <v>804</v>
      </c>
      <c r="E423" s="19">
        <v>121</v>
      </c>
      <c r="F423" s="19">
        <v>864</v>
      </c>
      <c r="G423" s="27">
        <v>1.2835472578763127</v>
      </c>
      <c r="H423" s="27">
        <v>9.1651638909515221</v>
      </c>
      <c r="I423" s="28" t="s">
        <v>6278</v>
      </c>
      <c r="J423" s="28" t="s">
        <v>6278</v>
      </c>
      <c r="K423" s="28" t="s">
        <v>6278</v>
      </c>
    </row>
    <row r="424" spans="1:11" x14ac:dyDescent="0.25">
      <c r="A424" t="s">
        <v>12170</v>
      </c>
      <c r="B424" t="s">
        <v>12171</v>
      </c>
      <c r="C424" s="19">
        <v>120</v>
      </c>
      <c r="D424" s="19">
        <v>16</v>
      </c>
      <c r="E424" s="19">
        <v>2</v>
      </c>
      <c r="F424" s="19">
        <v>2</v>
      </c>
      <c r="G424" s="27">
        <v>1.6666666666666667</v>
      </c>
      <c r="H424" s="27">
        <v>1.6666666666666667</v>
      </c>
      <c r="I424" s="28" t="s">
        <v>6278</v>
      </c>
      <c r="J424" s="28" t="s">
        <v>6278</v>
      </c>
      <c r="K424" s="28" t="s">
        <v>6278</v>
      </c>
    </row>
    <row r="425" spans="1:11" x14ac:dyDescent="0.25">
      <c r="A425" t="s">
        <v>10668</v>
      </c>
      <c r="B425" t="s">
        <v>10669</v>
      </c>
      <c r="C425" s="19">
        <v>2746</v>
      </c>
      <c r="D425" s="19">
        <v>327</v>
      </c>
      <c r="E425" s="19">
        <v>763</v>
      </c>
      <c r="F425" s="19">
        <v>1164</v>
      </c>
      <c r="G425" s="27">
        <v>27.785870356882736</v>
      </c>
      <c r="H425" s="27">
        <v>42.388929351784412</v>
      </c>
      <c r="I425" s="28" t="s">
        <v>6277</v>
      </c>
      <c r="J425" s="28" t="s">
        <v>6277</v>
      </c>
      <c r="K425" s="28" t="s">
        <v>6277</v>
      </c>
    </row>
    <row r="426" spans="1:11" x14ac:dyDescent="0.25">
      <c r="A426" t="s">
        <v>10686</v>
      </c>
      <c r="B426" t="s">
        <v>10687</v>
      </c>
      <c r="C426" s="19">
        <v>325</v>
      </c>
      <c r="D426" s="19">
        <v>45</v>
      </c>
      <c r="E426" s="19">
        <v>24</v>
      </c>
      <c r="F426" s="19">
        <v>26</v>
      </c>
      <c r="G426" s="27">
        <v>7.384615384615385</v>
      </c>
      <c r="H426" s="27">
        <v>8</v>
      </c>
      <c r="I426" s="28" t="s">
        <v>6278</v>
      </c>
      <c r="J426" s="28" t="s">
        <v>6278</v>
      </c>
      <c r="K426" s="28" t="s">
        <v>6278</v>
      </c>
    </row>
    <row r="427" spans="1:11" x14ac:dyDescent="0.25">
      <c r="A427" t="s">
        <v>10460</v>
      </c>
      <c r="B427" t="s">
        <v>10461</v>
      </c>
      <c r="C427" s="19">
        <v>1451</v>
      </c>
      <c r="D427" s="19">
        <v>201</v>
      </c>
      <c r="E427" s="19">
        <v>35</v>
      </c>
      <c r="F427" s="19">
        <v>47</v>
      </c>
      <c r="G427" s="27">
        <v>2.4121295658166781</v>
      </c>
      <c r="H427" s="27">
        <v>3.239145416953825</v>
      </c>
      <c r="I427" s="28" t="s">
        <v>6278</v>
      </c>
      <c r="J427" s="28" t="s">
        <v>6278</v>
      </c>
      <c r="K427" s="28" t="s">
        <v>6278</v>
      </c>
    </row>
    <row r="428" spans="1:11" x14ac:dyDescent="0.25">
      <c r="A428" t="s">
        <v>12080</v>
      </c>
      <c r="B428" t="s">
        <v>12081</v>
      </c>
      <c r="C428" s="19">
        <v>13841</v>
      </c>
      <c r="D428" s="19">
        <v>717</v>
      </c>
      <c r="E428" s="19">
        <v>801</v>
      </c>
      <c r="F428" s="19">
        <v>1474</v>
      </c>
      <c r="G428" s="27">
        <v>5.7871541073621851</v>
      </c>
      <c r="H428" s="27">
        <v>10.649519543385594</v>
      </c>
      <c r="I428" s="28" t="s">
        <v>6278</v>
      </c>
      <c r="J428" s="28" t="s">
        <v>6278</v>
      </c>
      <c r="K428" s="28" t="s">
        <v>6278</v>
      </c>
    </row>
    <row r="429" spans="1:11" x14ac:dyDescent="0.25">
      <c r="A429" t="s">
        <v>10420</v>
      </c>
      <c r="B429" t="s">
        <v>10421</v>
      </c>
      <c r="C429" s="19">
        <v>892</v>
      </c>
      <c r="D429" s="19">
        <v>81</v>
      </c>
      <c r="E429" s="19">
        <v>14</v>
      </c>
      <c r="F429" s="19">
        <v>14</v>
      </c>
      <c r="G429" s="27">
        <v>1.5695067264573992</v>
      </c>
      <c r="H429" s="27">
        <v>1.5695067264573992</v>
      </c>
      <c r="I429" s="28" t="s">
        <v>6278</v>
      </c>
      <c r="J429" s="28" t="s">
        <v>6278</v>
      </c>
      <c r="K429" s="28" t="s">
        <v>6278</v>
      </c>
    </row>
    <row r="430" spans="1:11" x14ac:dyDescent="0.25">
      <c r="A430" t="s">
        <v>10852</v>
      </c>
      <c r="B430" t="s">
        <v>10853</v>
      </c>
      <c r="C430" s="19">
        <v>1106</v>
      </c>
      <c r="D430" s="19">
        <v>70</v>
      </c>
      <c r="E430" s="19">
        <v>102</v>
      </c>
      <c r="F430" s="19">
        <v>153</v>
      </c>
      <c r="G430" s="27">
        <v>9.2224231464737798</v>
      </c>
      <c r="H430" s="27">
        <v>13.83363471971067</v>
      </c>
      <c r="I430" s="28" t="s">
        <v>6278</v>
      </c>
      <c r="J430" s="28" t="s">
        <v>6278</v>
      </c>
      <c r="K430" s="28" t="s">
        <v>6278</v>
      </c>
    </row>
    <row r="431" spans="1:11" x14ac:dyDescent="0.25">
      <c r="A431" t="s">
        <v>12032</v>
      </c>
      <c r="B431" t="s">
        <v>12033</v>
      </c>
      <c r="C431" s="19">
        <v>1649</v>
      </c>
      <c r="D431" s="19">
        <v>127</v>
      </c>
      <c r="E431" s="19">
        <v>110</v>
      </c>
      <c r="F431" s="19">
        <v>231</v>
      </c>
      <c r="G431" s="27">
        <v>6.6707095209217711</v>
      </c>
      <c r="H431" s="27">
        <v>14.008489993935719</v>
      </c>
      <c r="I431" s="28" t="s">
        <v>6278</v>
      </c>
      <c r="J431" s="28" t="s">
        <v>6278</v>
      </c>
      <c r="K431" s="28" t="s">
        <v>6278</v>
      </c>
    </row>
    <row r="432" spans="1:11" x14ac:dyDescent="0.25">
      <c r="A432" t="s">
        <v>10834</v>
      </c>
      <c r="B432" t="s">
        <v>10835</v>
      </c>
      <c r="C432" s="19">
        <v>2958</v>
      </c>
      <c r="D432" s="19">
        <v>268</v>
      </c>
      <c r="E432" s="19">
        <v>16</v>
      </c>
      <c r="F432" s="19">
        <v>36</v>
      </c>
      <c r="G432" s="27">
        <v>0.54090601757944556</v>
      </c>
      <c r="H432" s="27">
        <v>1.2170385395537524</v>
      </c>
      <c r="I432" s="28" t="s">
        <v>6278</v>
      </c>
      <c r="J432" s="28" t="s">
        <v>6278</v>
      </c>
      <c r="K432" s="28" t="s">
        <v>6278</v>
      </c>
    </row>
    <row r="433" spans="1:11" x14ac:dyDescent="0.25">
      <c r="A433" t="s">
        <v>12536</v>
      </c>
      <c r="B433" t="s">
        <v>12537</v>
      </c>
      <c r="C433" s="19">
        <v>10544</v>
      </c>
      <c r="D433" s="19">
        <v>839</v>
      </c>
      <c r="E433" s="19">
        <v>421</v>
      </c>
      <c r="F433" s="19">
        <v>993</v>
      </c>
      <c r="G433" s="27">
        <v>3.9927921092564489</v>
      </c>
      <c r="H433" s="27">
        <v>9.4176783004552362</v>
      </c>
      <c r="I433" s="28" t="s">
        <v>6278</v>
      </c>
      <c r="J433" s="28" t="s">
        <v>6278</v>
      </c>
      <c r="K433" s="28" t="s">
        <v>6278</v>
      </c>
    </row>
    <row r="434" spans="1:11" x14ac:dyDescent="0.25">
      <c r="A434" t="s">
        <v>10514</v>
      </c>
      <c r="B434" t="s">
        <v>10515</v>
      </c>
      <c r="C434" s="19">
        <v>2198</v>
      </c>
      <c r="D434" s="19">
        <v>84</v>
      </c>
      <c r="E434" s="19">
        <v>128</v>
      </c>
      <c r="F434" s="19">
        <v>165</v>
      </c>
      <c r="G434" s="27">
        <v>5.8234758871701553</v>
      </c>
      <c r="H434" s="27">
        <v>7.5068243858052774</v>
      </c>
      <c r="I434" s="28" t="s">
        <v>6278</v>
      </c>
      <c r="J434" s="28" t="s">
        <v>6278</v>
      </c>
      <c r="K434" s="28" t="s">
        <v>6278</v>
      </c>
    </row>
    <row r="435" spans="1:11" x14ac:dyDescent="0.25">
      <c r="A435" t="s">
        <v>10368</v>
      </c>
      <c r="B435" t="s">
        <v>10369</v>
      </c>
      <c r="C435" s="19">
        <v>4899</v>
      </c>
      <c r="D435" s="19">
        <v>398</v>
      </c>
      <c r="E435" s="19">
        <v>99</v>
      </c>
      <c r="F435" s="19">
        <v>201</v>
      </c>
      <c r="G435" s="27">
        <v>2.0208205756276789</v>
      </c>
      <c r="H435" s="27">
        <v>4.1028781383955906</v>
      </c>
      <c r="I435" s="28" t="s">
        <v>6278</v>
      </c>
      <c r="J435" s="28" t="s">
        <v>6278</v>
      </c>
      <c r="K435" s="28" t="s">
        <v>6278</v>
      </c>
    </row>
    <row r="436" spans="1:11" x14ac:dyDescent="0.25">
      <c r="A436" t="s">
        <v>10016</v>
      </c>
      <c r="B436" t="s">
        <v>10017</v>
      </c>
      <c r="C436" s="19">
        <v>18714</v>
      </c>
      <c r="D436" s="19">
        <v>935</v>
      </c>
      <c r="E436" s="19">
        <v>146</v>
      </c>
      <c r="F436" s="19">
        <v>692</v>
      </c>
      <c r="G436" s="27">
        <v>0.78016458266538424</v>
      </c>
      <c r="H436" s="27">
        <v>3.6977663781126426</v>
      </c>
      <c r="I436" s="28" t="s">
        <v>6278</v>
      </c>
      <c r="J436" s="28" t="s">
        <v>6278</v>
      </c>
      <c r="K436" s="28" t="s">
        <v>6278</v>
      </c>
    </row>
    <row r="437" spans="1:11" x14ac:dyDescent="0.25">
      <c r="A437" t="s">
        <v>12520</v>
      </c>
      <c r="B437" t="s">
        <v>12521</v>
      </c>
      <c r="C437" s="19">
        <v>8638</v>
      </c>
      <c r="D437" s="19">
        <v>494</v>
      </c>
      <c r="E437" s="19">
        <v>33</v>
      </c>
      <c r="F437" s="19">
        <v>61</v>
      </c>
      <c r="G437" s="27">
        <v>0.38203287798101415</v>
      </c>
      <c r="H437" s="27">
        <v>0.70618198657096554</v>
      </c>
      <c r="I437" s="28" t="s">
        <v>6278</v>
      </c>
      <c r="J437" s="28" t="s">
        <v>6278</v>
      </c>
      <c r="K437" s="28" t="s">
        <v>6278</v>
      </c>
    </row>
    <row r="438" spans="1:11" x14ac:dyDescent="0.25">
      <c r="A438" t="s">
        <v>9928</v>
      </c>
      <c r="B438" t="s">
        <v>9929</v>
      </c>
      <c r="C438" s="19">
        <v>612</v>
      </c>
      <c r="D438" s="19">
        <v>44</v>
      </c>
      <c r="E438" s="19">
        <v>7</v>
      </c>
      <c r="F438" s="19">
        <v>36</v>
      </c>
      <c r="G438" s="27">
        <v>1.1437908496732025</v>
      </c>
      <c r="H438" s="27">
        <v>5.8823529411764701</v>
      </c>
      <c r="I438" s="28" t="s">
        <v>6278</v>
      </c>
      <c r="J438" s="28" t="s">
        <v>6278</v>
      </c>
      <c r="K438" s="28" t="s">
        <v>6278</v>
      </c>
    </row>
    <row r="439" spans="1:11" x14ac:dyDescent="0.25">
      <c r="A439" t="s">
        <v>11484</v>
      </c>
      <c r="B439" t="s">
        <v>11485</v>
      </c>
      <c r="C439" s="19">
        <v>860</v>
      </c>
      <c r="D439" s="19">
        <v>75</v>
      </c>
      <c r="E439" s="19">
        <v>26</v>
      </c>
      <c r="F439" s="19">
        <v>76</v>
      </c>
      <c r="G439" s="27">
        <v>3.0232558139534884</v>
      </c>
      <c r="H439" s="27">
        <v>8.8372093023255811</v>
      </c>
      <c r="I439" s="28" t="s">
        <v>6278</v>
      </c>
      <c r="J439" s="28" t="s">
        <v>6278</v>
      </c>
      <c r="K439" s="28" t="s">
        <v>6278</v>
      </c>
    </row>
    <row r="440" spans="1:11" x14ac:dyDescent="0.25">
      <c r="A440" t="s">
        <v>10676</v>
      </c>
      <c r="B440" t="s">
        <v>10677</v>
      </c>
      <c r="C440" s="19">
        <v>18088</v>
      </c>
      <c r="D440" s="19">
        <v>1293</v>
      </c>
      <c r="E440" s="19">
        <v>316</v>
      </c>
      <c r="F440" s="19">
        <v>1113</v>
      </c>
      <c r="G440" s="27">
        <v>1.747014595311809</v>
      </c>
      <c r="H440" s="27">
        <v>6.1532507739938085</v>
      </c>
      <c r="I440" s="28" t="s">
        <v>6278</v>
      </c>
      <c r="J440" s="28" t="s">
        <v>6278</v>
      </c>
      <c r="K440" s="28" t="s">
        <v>6278</v>
      </c>
    </row>
    <row r="441" spans="1:11" x14ac:dyDescent="0.25">
      <c r="A441" t="s">
        <v>10120</v>
      </c>
      <c r="B441" t="s">
        <v>10121</v>
      </c>
      <c r="C441" s="19">
        <v>4145</v>
      </c>
      <c r="D441" s="19">
        <v>169</v>
      </c>
      <c r="E441" s="19">
        <v>164</v>
      </c>
      <c r="F441" s="19">
        <v>327</v>
      </c>
      <c r="G441" s="27">
        <v>3.9565741857659833</v>
      </c>
      <c r="H441" s="27">
        <v>7.8890229191797347</v>
      </c>
      <c r="I441" s="28" t="s">
        <v>6278</v>
      </c>
      <c r="J441" s="28" t="s">
        <v>6278</v>
      </c>
      <c r="K441" s="28" t="s">
        <v>6278</v>
      </c>
    </row>
    <row r="442" spans="1:11" x14ac:dyDescent="0.25">
      <c r="A442" t="s">
        <v>10036</v>
      </c>
      <c r="B442" t="s">
        <v>10037</v>
      </c>
      <c r="C442" s="19">
        <v>313</v>
      </c>
      <c r="D442" s="19">
        <v>19</v>
      </c>
      <c r="E442" s="19">
        <v>16</v>
      </c>
      <c r="F442" s="19">
        <v>86</v>
      </c>
      <c r="G442" s="27">
        <v>5.1118210862619806</v>
      </c>
      <c r="H442" s="27">
        <v>27.476038338658149</v>
      </c>
      <c r="I442" s="28" t="s">
        <v>6278</v>
      </c>
      <c r="J442" s="28" t="s">
        <v>6277</v>
      </c>
      <c r="K442" s="28" t="s">
        <v>6278</v>
      </c>
    </row>
    <row r="443" spans="1:11" x14ac:dyDescent="0.25">
      <c r="A443" t="s">
        <v>11650</v>
      </c>
      <c r="B443" t="s">
        <v>11651</v>
      </c>
      <c r="C443" s="19">
        <v>23574</v>
      </c>
      <c r="D443" s="19">
        <v>2113</v>
      </c>
      <c r="E443" s="19">
        <v>1873</v>
      </c>
      <c r="F443" s="19">
        <v>4657</v>
      </c>
      <c r="G443" s="27">
        <v>7.9451938576397723</v>
      </c>
      <c r="H443" s="27">
        <v>19.754814626283192</v>
      </c>
      <c r="I443" s="28" t="s">
        <v>6278</v>
      </c>
      <c r="J443" s="28" t="s">
        <v>6278</v>
      </c>
      <c r="K443" s="28" t="s">
        <v>6278</v>
      </c>
    </row>
    <row r="444" spans="1:11" x14ac:dyDescent="0.25">
      <c r="A444" t="s">
        <v>10630</v>
      </c>
      <c r="B444" t="s">
        <v>10631</v>
      </c>
      <c r="C444" s="19">
        <v>3235</v>
      </c>
      <c r="D444" s="19">
        <v>173</v>
      </c>
      <c r="E444" s="19">
        <v>66</v>
      </c>
      <c r="F444" s="19">
        <v>197</v>
      </c>
      <c r="G444" s="27">
        <v>2.0401854714064918</v>
      </c>
      <c r="H444" s="27">
        <v>6.0896445131375581</v>
      </c>
      <c r="I444" s="28" t="s">
        <v>6278</v>
      </c>
      <c r="J444" s="28" t="s">
        <v>6278</v>
      </c>
      <c r="K444" s="28" t="s">
        <v>6278</v>
      </c>
    </row>
    <row r="445" spans="1:11" x14ac:dyDescent="0.25">
      <c r="A445" t="s">
        <v>12060</v>
      </c>
      <c r="B445" t="s">
        <v>12061</v>
      </c>
      <c r="C445" s="19">
        <v>25</v>
      </c>
      <c r="D445" s="19">
        <v>4</v>
      </c>
      <c r="E445" s="19">
        <v>0</v>
      </c>
      <c r="F445" s="19">
        <v>1</v>
      </c>
      <c r="G445" s="27">
        <v>0</v>
      </c>
      <c r="H445" s="27">
        <v>4</v>
      </c>
      <c r="I445" s="28" t="s">
        <v>6278</v>
      </c>
      <c r="J445" s="28" t="s">
        <v>6278</v>
      </c>
      <c r="K445" s="28" t="s">
        <v>6278</v>
      </c>
    </row>
    <row r="446" spans="1:11" x14ac:dyDescent="0.25">
      <c r="A446" t="s">
        <v>10504</v>
      </c>
      <c r="B446" t="s">
        <v>10505</v>
      </c>
      <c r="C446" s="19">
        <v>9862</v>
      </c>
      <c r="D446" s="19">
        <v>713</v>
      </c>
      <c r="E446" s="19">
        <v>278</v>
      </c>
      <c r="F446" s="19">
        <v>411</v>
      </c>
      <c r="G446" s="27">
        <v>2.818900831474346</v>
      </c>
      <c r="H446" s="27">
        <v>4.1675116609207059</v>
      </c>
      <c r="I446" s="28" t="s">
        <v>6278</v>
      </c>
      <c r="J446" s="28" t="s">
        <v>6278</v>
      </c>
      <c r="K446" s="28" t="s">
        <v>6278</v>
      </c>
    </row>
    <row r="447" spans="1:11" x14ac:dyDescent="0.25">
      <c r="A447" t="s">
        <v>12014</v>
      </c>
      <c r="B447" t="s">
        <v>12015</v>
      </c>
      <c r="C447" s="19">
        <v>770</v>
      </c>
      <c r="D447" s="19">
        <v>37</v>
      </c>
      <c r="E447" s="19">
        <v>43</v>
      </c>
      <c r="F447" s="19">
        <v>212</v>
      </c>
      <c r="G447" s="27">
        <v>5.5844155844155843</v>
      </c>
      <c r="H447" s="27">
        <v>27.532467532467532</v>
      </c>
      <c r="I447" s="28" t="s">
        <v>6278</v>
      </c>
      <c r="J447" s="28" t="s">
        <v>6277</v>
      </c>
      <c r="K447" s="28" t="s">
        <v>6278</v>
      </c>
    </row>
    <row r="448" spans="1:11" x14ac:dyDescent="0.25">
      <c r="A448" t="s">
        <v>10054</v>
      </c>
      <c r="B448" t="s">
        <v>10055</v>
      </c>
      <c r="C448" s="19">
        <v>3317</v>
      </c>
      <c r="D448" s="19">
        <v>150</v>
      </c>
      <c r="E448" s="19">
        <v>43</v>
      </c>
      <c r="F448" s="19">
        <v>200</v>
      </c>
      <c r="G448" s="27">
        <v>1.2963521254145314</v>
      </c>
      <c r="H448" s="27">
        <v>6.0295447693699131</v>
      </c>
      <c r="I448" s="28" t="s">
        <v>6278</v>
      </c>
      <c r="J448" s="28" t="s">
        <v>6278</v>
      </c>
      <c r="K448" s="28" t="s">
        <v>6278</v>
      </c>
    </row>
    <row r="449" spans="1:11" x14ac:dyDescent="0.25">
      <c r="A449" t="s">
        <v>11876</v>
      </c>
      <c r="B449" t="s">
        <v>11877</v>
      </c>
      <c r="C449" s="19">
        <v>27140</v>
      </c>
      <c r="D449" s="19">
        <v>1949</v>
      </c>
      <c r="E449" s="19">
        <v>2758</v>
      </c>
      <c r="F449" s="19">
        <v>6042</v>
      </c>
      <c r="G449" s="27">
        <v>10.162122328666175</v>
      </c>
      <c r="H449" s="27">
        <v>22.262343404568902</v>
      </c>
      <c r="I449" s="28" t="s">
        <v>6278</v>
      </c>
      <c r="J449" s="28" t="s">
        <v>6277</v>
      </c>
      <c r="K449" s="28" t="s">
        <v>6278</v>
      </c>
    </row>
    <row r="450" spans="1:11" x14ac:dyDescent="0.25">
      <c r="A450" t="s">
        <v>10466</v>
      </c>
      <c r="B450" t="s">
        <v>10467</v>
      </c>
      <c r="C450" s="19">
        <v>2555</v>
      </c>
      <c r="D450" s="19">
        <v>97</v>
      </c>
      <c r="E450" s="19">
        <v>106</v>
      </c>
      <c r="F450" s="19">
        <v>502</v>
      </c>
      <c r="G450" s="27">
        <v>4.1487279843444229</v>
      </c>
      <c r="H450" s="27">
        <v>19.647749510763209</v>
      </c>
      <c r="I450" s="28" t="s">
        <v>6278</v>
      </c>
      <c r="J450" s="28" t="s">
        <v>6278</v>
      </c>
      <c r="K450" s="28" t="s">
        <v>6278</v>
      </c>
    </row>
    <row r="451" spans="1:11" x14ac:dyDescent="0.25">
      <c r="A451" t="s">
        <v>12366</v>
      </c>
      <c r="B451" t="s">
        <v>12367</v>
      </c>
      <c r="C451" s="19">
        <v>231</v>
      </c>
      <c r="D451" s="19">
        <v>0</v>
      </c>
      <c r="E451" s="19">
        <v>0</v>
      </c>
      <c r="F451" s="19">
        <v>43</v>
      </c>
      <c r="G451" s="27">
        <v>0</v>
      </c>
      <c r="H451" s="27">
        <v>18.614718614718615</v>
      </c>
      <c r="I451" s="28" t="s">
        <v>6278</v>
      </c>
      <c r="J451" s="28" t="s">
        <v>6278</v>
      </c>
      <c r="K451" s="28" t="s">
        <v>6278</v>
      </c>
    </row>
    <row r="452" spans="1:11" x14ac:dyDescent="0.25">
      <c r="A452" t="s">
        <v>12630</v>
      </c>
      <c r="B452" t="s">
        <v>12631</v>
      </c>
      <c r="C452" s="19">
        <v>1375</v>
      </c>
      <c r="D452" s="19">
        <v>62</v>
      </c>
      <c r="E452" s="19">
        <v>69</v>
      </c>
      <c r="F452" s="19">
        <v>105</v>
      </c>
      <c r="G452" s="27">
        <v>5.0181818181818185</v>
      </c>
      <c r="H452" s="27">
        <v>7.6363636363636367</v>
      </c>
      <c r="I452" s="28" t="s">
        <v>6278</v>
      </c>
      <c r="J452" s="28" t="s">
        <v>6278</v>
      </c>
      <c r="K452" s="28" t="s">
        <v>6278</v>
      </c>
    </row>
    <row r="453" spans="1:11" x14ac:dyDescent="0.25">
      <c r="A453" t="s">
        <v>12472</v>
      </c>
      <c r="B453" t="s">
        <v>12473</v>
      </c>
      <c r="C453" s="19">
        <v>129</v>
      </c>
      <c r="D453" s="19">
        <v>9</v>
      </c>
      <c r="E453" s="19">
        <v>4</v>
      </c>
      <c r="F453" s="19">
        <v>7</v>
      </c>
      <c r="G453" s="27">
        <v>3.1007751937984498</v>
      </c>
      <c r="H453" s="27">
        <v>5.4263565891472867</v>
      </c>
      <c r="I453" s="28" t="s">
        <v>6278</v>
      </c>
      <c r="J453" s="28" t="s">
        <v>6278</v>
      </c>
      <c r="K453" s="28" t="s">
        <v>6278</v>
      </c>
    </row>
    <row r="454" spans="1:11" x14ac:dyDescent="0.25">
      <c r="A454" t="s">
        <v>12620</v>
      </c>
      <c r="B454" t="s">
        <v>12621</v>
      </c>
      <c r="C454" s="19">
        <v>216</v>
      </c>
      <c r="D454" s="19">
        <v>11</v>
      </c>
      <c r="E454" s="19">
        <v>14</v>
      </c>
      <c r="F454" s="19">
        <v>24</v>
      </c>
      <c r="G454" s="27">
        <v>6.481481481481481</v>
      </c>
      <c r="H454" s="27">
        <v>11.111111111111111</v>
      </c>
      <c r="I454" s="28" t="s">
        <v>6278</v>
      </c>
      <c r="J454" s="28" t="s">
        <v>6278</v>
      </c>
      <c r="K454" s="28" t="s">
        <v>6278</v>
      </c>
    </row>
    <row r="455" spans="1:11" x14ac:dyDescent="0.25">
      <c r="A455" t="s">
        <v>10858</v>
      </c>
      <c r="B455" t="s">
        <v>10859</v>
      </c>
      <c r="C455" s="19">
        <v>6402</v>
      </c>
      <c r="D455" s="19">
        <v>349</v>
      </c>
      <c r="E455" s="19">
        <v>194</v>
      </c>
      <c r="F455" s="19">
        <v>517</v>
      </c>
      <c r="G455" s="27">
        <v>3.0303030303030303</v>
      </c>
      <c r="H455" s="27">
        <v>8.0756013745704465</v>
      </c>
      <c r="I455" s="28" t="s">
        <v>6278</v>
      </c>
      <c r="J455" s="28" t="s">
        <v>6278</v>
      </c>
      <c r="K455" s="28" t="s">
        <v>6278</v>
      </c>
    </row>
    <row r="456" spans="1:11" x14ac:dyDescent="0.25">
      <c r="A456" t="s">
        <v>12530</v>
      </c>
      <c r="B456" t="s">
        <v>12531</v>
      </c>
      <c r="C456" s="19">
        <v>21636</v>
      </c>
      <c r="D456" s="19">
        <v>1244</v>
      </c>
      <c r="E456" s="19">
        <v>353</v>
      </c>
      <c r="F456" s="19">
        <v>936</v>
      </c>
      <c r="G456" s="27">
        <v>1.6315400258827879</v>
      </c>
      <c r="H456" s="27">
        <v>4.3261231281198009</v>
      </c>
      <c r="I456" s="28" t="s">
        <v>6278</v>
      </c>
      <c r="J456" s="28" t="s">
        <v>6278</v>
      </c>
      <c r="K456" s="28" t="s">
        <v>6278</v>
      </c>
    </row>
    <row r="457" spans="1:11" x14ac:dyDescent="0.25">
      <c r="A457" t="s">
        <v>10110</v>
      </c>
      <c r="B457" t="s">
        <v>10111</v>
      </c>
      <c r="C457" s="19">
        <v>4878</v>
      </c>
      <c r="D457" s="19">
        <v>308</v>
      </c>
      <c r="E457" s="19">
        <v>464</v>
      </c>
      <c r="F457" s="19">
        <v>583</v>
      </c>
      <c r="G457" s="27">
        <v>9.5120951209512103</v>
      </c>
      <c r="H457" s="27">
        <v>11.951619516195162</v>
      </c>
      <c r="I457" s="28" t="s">
        <v>6278</v>
      </c>
      <c r="J457" s="28" t="s">
        <v>6278</v>
      </c>
      <c r="K457" s="28" t="s">
        <v>6278</v>
      </c>
    </row>
    <row r="458" spans="1:11" x14ac:dyDescent="0.25">
      <c r="A458" t="s">
        <v>10942</v>
      </c>
      <c r="B458" t="s">
        <v>10943</v>
      </c>
      <c r="C458" s="19">
        <v>501</v>
      </c>
      <c r="D458" s="19">
        <v>45</v>
      </c>
      <c r="E458" s="19">
        <v>56</v>
      </c>
      <c r="F458" s="19">
        <v>56</v>
      </c>
      <c r="G458" s="27">
        <v>11.177644710578843</v>
      </c>
      <c r="H458" s="27">
        <v>11.177644710578843</v>
      </c>
      <c r="I458" s="28" t="s">
        <v>6278</v>
      </c>
      <c r="J458" s="28" t="s">
        <v>6278</v>
      </c>
      <c r="K458" s="28" t="s">
        <v>6278</v>
      </c>
    </row>
    <row r="459" spans="1:11" x14ac:dyDescent="0.25">
      <c r="A459" t="s">
        <v>11632</v>
      </c>
      <c r="B459" t="s">
        <v>11633</v>
      </c>
      <c r="C459" s="19">
        <v>3295</v>
      </c>
      <c r="D459" s="19">
        <v>149</v>
      </c>
      <c r="E459" s="19">
        <v>333</v>
      </c>
      <c r="F459" s="19">
        <v>621</v>
      </c>
      <c r="G459" s="27">
        <v>10.106221547799695</v>
      </c>
      <c r="H459" s="27">
        <v>18.846737481031866</v>
      </c>
      <c r="I459" s="28" t="s">
        <v>6278</v>
      </c>
      <c r="J459" s="28" t="s">
        <v>6278</v>
      </c>
      <c r="K459" s="28" t="s">
        <v>6278</v>
      </c>
    </row>
    <row r="460" spans="1:11" x14ac:dyDescent="0.25">
      <c r="A460" t="s">
        <v>10146</v>
      </c>
      <c r="B460" t="s">
        <v>10147</v>
      </c>
      <c r="C460" s="19">
        <v>1180</v>
      </c>
      <c r="D460" s="19">
        <v>54</v>
      </c>
      <c r="E460" s="19">
        <v>59</v>
      </c>
      <c r="F460" s="19">
        <v>116</v>
      </c>
      <c r="G460" s="27">
        <v>5</v>
      </c>
      <c r="H460" s="27">
        <v>9.8305084745762716</v>
      </c>
      <c r="I460" s="28" t="s">
        <v>6278</v>
      </c>
      <c r="J460" s="28" t="s">
        <v>6278</v>
      </c>
      <c r="K460" s="28" t="s">
        <v>6278</v>
      </c>
    </row>
    <row r="461" spans="1:11" x14ac:dyDescent="0.25">
      <c r="A461" t="s">
        <v>11652</v>
      </c>
      <c r="B461" t="s">
        <v>11653</v>
      </c>
      <c r="C461" s="19">
        <v>3470</v>
      </c>
      <c r="D461" s="19">
        <v>209</v>
      </c>
      <c r="E461" s="19">
        <v>27</v>
      </c>
      <c r="F461" s="19">
        <v>44</v>
      </c>
      <c r="G461" s="27">
        <v>0.77809798270893371</v>
      </c>
      <c r="H461" s="27">
        <v>1.2680115273775217</v>
      </c>
      <c r="I461" s="28" t="s">
        <v>6278</v>
      </c>
      <c r="J461" s="28" t="s">
        <v>6278</v>
      </c>
      <c r="K461" s="28" t="s">
        <v>6278</v>
      </c>
    </row>
    <row r="462" spans="1:11" x14ac:dyDescent="0.25">
      <c r="A462" t="s">
        <v>11214</v>
      </c>
      <c r="B462" t="s">
        <v>11215</v>
      </c>
      <c r="C462" s="19">
        <v>559</v>
      </c>
      <c r="D462" s="19">
        <v>57</v>
      </c>
      <c r="E462" s="19">
        <v>29</v>
      </c>
      <c r="F462" s="19">
        <v>91</v>
      </c>
      <c r="G462" s="27">
        <v>5.1878354203935597</v>
      </c>
      <c r="H462" s="27">
        <v>16.279069767441861</v>
      </c>
      <c r="I462" s="28" t="s">
        <v>6278</v>
      </c>
      <c r="J462" s="28" t="s">
        <v>6278</v>
      </c>
      <c r="K462" s="28" t="s">
        <v>6278</v>
      </c>
    </row>
    <row r="463" spans="1:11" x14ac:dyDescent="0.25">
      <c r="A463" t="s">
        <v>10910</v>
      </c>
      <c r="B463" t="s">
        <v>10911</v>
      </c>
      <c r="C463" s="19">
        <v>3261</v>
      </c>
      <c r="D463" s="19">
        <v>277</v>
      </c>
      <c r="E463" s="19">
        <v>87</v>
      </c>
      <c r="F463" s="19">
        <v>630</v>
      </c>
      <c r="G463" s="27">
        <v>2.6678932842686289</v>
      </c>
      <c r="H463" s="27">
        <v>19.319227230910762</v>
      </c>
      <c r="I463" s="28" t="s">
        <v>6278</v>
      </c>
      <c r="J463" s="28" t="s">
        <v>6278</v>
      </c>
      <c r="K463" s="28" t="s">
        <v>6278</v>
      </c>
    </row>
    <row r="464" spans="1:11" x14ac:dyDescent="0.25">
      <c r="A464" t="s">
        <v>10496</v>
      </c>
      <c r="B464" t="s">
        <v>10497</v>
      </c>
      <c r="C464" s="19">
        <v>815</v>
      </c>
      <c r="D464" s="19">
        <v>57</v>
      </c>
      <c r="E464" s="19">
        <v>23</v>
      </c>
      <c r="F464" s="19">
        <v>54</v>
      </c>
      <c r="G464" s="27">
        <v>2.8220858895705523</v>
      </c>
      <c r="H464" s="27">
        <v>6.625766871165645</v>
      </c>
      <c r="I464" s="28" t="s">
        <v>6278</v>
      </c>
      <c r="J464" s="28" t="s">
        <v>6278</v>
      </c>
      <c r="K464" s="28" t="s">
        <v>6278</v>
      </c>
    </row>
    <row r="465" spans="1:11" x14ac:dyDescent="0.25">
      <c r="A465" t="s">
        <v>11272</v>
      </c>
      <c r="B465" t="s">
        <v>11273</v>
      </c>
      <c r="C465" s="19">
        <v>7549</v>
      </c>
      <c r="D465" s="19">
        <v>707</v>
      </c>
      <c r="E465" s="19">
        <v>150</v>
      </c>
      <c r="F465" s="19">
        <v>150</v>
      </c>
      <c r="G465" s="27">
        <v>1.9870181480990858</v>
      </c>
      <c r="H465" s="27">
        <v>1.9870181480990858</v>
      </c>
      <c r="I465" s="28" t="s">
        <v>6278</v>
      </c>
      <c r="J465" s="28" t="s">
        <v>6278</v>
      </c>
      <c r="K465" s="28" t="s">
        <v>6278</v>
      </c>
    </row>
    <row r="466" spans="1:11" x14ac:dyDescent="0.25">
      <c r="A466" t="s">
        <v>11778</v>
      </c>
      <c r="B466" t="s">
        <v>11779</v>
      </c>
      <c r="C466" s="19">
        <v>3035</v>
      </c>
      <c r="D466" s="19">
        <v>227</v>
      </c>
      <c r="E466" s="19">
        <v>316</v>
      </c>
      <c r="F466" s="19">
        <v>630</v>
      </c>
      <c r="G466" s="27">
        <v>10.411861614497528</v>
      </c>
      <c r="H466" s="27">
        <v>20.757825370675455</v>
      </c>
      <c r="I466" s="28" t="s">
        <v>6278</v>
      </c>
      <c r="J466" s="28" t="s">
        <v>6277</v>
      </c>
      <c r="K466" s="28" t="s">
        <v>6278</v>
      </c>
    </row>
    <row r="467" spans="1:11" x14ac:dyDescent="0.25">
      <c r="A467" t="s">
        <v>10202</v>
      </c>
      <c r="B467" t="s">
        <v>10203</v>
      </c>
      <c r="C467" s="19">
        <v>1725</v>
      </c>
      <c r="D467" s="19">
        <v>127</v>
      </c>
      <c r="E467" s="19">
        <v>103</v>
      </c>
      <c r="F467" s="19">
        <v>299</v>
      </c>
      <c r="G467" s="27">
        <v>5.9710144927536231</v>
      </c>
      <c r="H467" s="27">
        <v>17.333333333333336</v>
      </c>
      <c r="I467" s="28" t="s">
        <v>6278</v>
      </c>
      <c r="J467" s="28" t="s">
        <v>6278</v>
      </c>
      <c r="K467" s="28" t="s">
        <v>6278</v>
      </c>
    </row>
    <row r="468" spans="1:11" x14ac:dyDescent="0.25">
      <c r="A468" t="s">
        <v>10944</v>
      </c>
      <c r="B468" t="s">
        <v>10945</v>
      </c>
      <c r="C468" s="19">
        <v>158</v>
      </c>
      <c r="D468" s="19">
        <v>0</v>
      </c>
      <c r="E468" s="19">
        <v>0</v>
      </c>
      <c r="F468" s="19">
        <v>37</v>
      </c>
      <c r="G468" s="27">
        <v>0</v>
      </c>
      <c r="H468" s="27">
        <v>23.417721518987342</v>
      </c>
      <c r="I468" s="28" t="s">
        <v>6278</v>
      </c>
      <c r="J468" s="28" t="s">
        <v>6277</v>
      </c>
      <c r="K468" s="28" t="s">
        <v>6278</v>
      </c>
    </row>
    <row r="469" spans="1:11" x14ac:dyDescent="0.25">
      <c r="A469" t="s">
        <v>11966</v>
      </c>
      <c r="B469" t="s">
        <v>11967</v>
      </c>
      <c r="C469" s="19">
        <v>1778</v>
      </c>
      <c r="D469" s="19">
        <v>137</v>
      </c>
      <c r="E469" s="19">
        <v>60</v>
      </c>
      <c r="F469" s="19">
        <v>190</v>
      </c>
      <c r="G469" s="27">
        <v>3.3745781777277841</v>
      </c>
      <c r="H469" s="27">
        <v>10.686164229471316</v>
      </c>
      <c r="I469" s="28" t="s">
        <v>6278</v>
      </c>
      <c r="J469" s="28" t="s">
        <v>6278</v>
      </c>
      <c r="K469" s="28" t="s">
        <v>6278</v>
      </c>
    </row>
    <row r="470" spans="1:11" x14ac:dyDescent="0.25">
      <c r="A470" t="s">
        <v>9956</v>
      </c>
      <c r="B470" t="s">
        <v>9957</v>
      </c>
      <c r="C470" s="19">
        <v>218</v>
      </c>
      <c r="D470" s="19">
        <v>5</v>
      </c>
      <c r="E470" s="19">
        <v>6</v>
      </c>
      <c r="F470" s="19">
        <v>24</v>
      </c>
      <c r="G470" s="27">
        <v>2.7522935779816518</v>
      </c>
      <c r="H470" s="27">
        <v>11.009174311926607</v>
      </c>
      <c r="I470" s="28" t="s">
        <v>6278</v>
      </c>
      <c r="J470" s="28" t="s">
        <v>6278</v>
      </c>
      <c r="K470" s="28" t="s">
        <v>6278</v>
      </c>
    </row>
    <row r="471" spans="1:11" x14ac:dyDescent="0.25">
      <c r="A471" t="s">
        <v>10544</v>
      </c>
      <c r="B471" t="s">
        <v>10545</v>
      </c>
      <c r="C471" s="19">
        <v>1223</v>
      </c>
      <c r="D471" s="19">
        <v>132</v>
      </c>
      <c r="E471" s="19">
        <v>98</v>
      </c>
      <c r="F471" s="19">
        <v>211</v>
      </c>
      <c r="G471" s="27">
        <v>8.0130825838103021</v>
      </c>
      <c r="H471" s="27">
        <v>17.252657399836469</v>
      </c>
      <c r="I471" s="28" t="s">
        <v>6278</v>
      </c>
      <c r="J471" s="28" t="s">
        <v>6278</v>
      </c>
      <c r="K471" s="28" t="s">
        <v>6278</v>
      </c>
    </row>
    <row r="472" spans="1:11" x14ac:dyDescent="0.25">
      <c r="A472" t="s">
        <v>10450</v>
      </c>
      <c r="B472" t="s">
        <v>10451</v>
      </c>
      <c r="C472" s="19">
        <v>104</v>
      </c>
      <c r="D472" s="19">
        <v>0</v>
      </c>
      <c r="E472" s="19">
        <v>5</v>
      </c>
      <c r="F472" s="19">
        <v>5</v>
      </c>
      <c r="G472" s="27">
        <v>4.8076923076923084</v>
      </c>
      <c r="H472" s="27">
        <v>4.8076923076923084</v>
      </c>
      <c r="I472" s="28" t="s">
        <v>6278</v>
      </c>
      <c r="J472" s="28" t="s">
        <v>6278</v>
      </c>
      <c r="K472" s="28" t="s">
        <v>6278</v>
      </c>
    </row>
    <row r="473" spans="1:11" x14ac:dyDescent="0.25">
      <c r="A473" t="s">
        <v>10860</v>
      </c>
      <c r="B473" t="s">
        <v>10861</v>
      </c>
      <c r="C473" s="19">
        <v>12572</v>
      </c>
      <c r="D473" s="19">
        <v>1019</v>
      </c>
      <c r="E473" s="19">
        <v>341</v>
      </c>
      <c r="F473" s="19">
        <v>820</v>
      </c>
      <c r="G473" s="27">
        <v>2.7123767101495386</v>
      </c>
      <c r="H473" s="27">
        <v>6.5224307986000634</v>
      </c>
      <c r="I473" s="28" t="s">
        <v>6278</v>
      </c>
      <c r="J473" s="28" t="s">
        <v>6278</v>
      </c>
      <c r="K473" s="28" t="s">
        <v>6278</v>
      </c>
    </row>
    <row r="474" spans="1:11" x14ac:dyDescent="0.25">
      <c r="A474" t="s">
        <v>10678</v>
      </c>
      <c r="B474" t="s">
        <v>10679</v>
      </c>
      <c r="C474" s="19">
        <v>8919</v>
      </c>
      <c r="D474" s="19">
        <v>555</v>
      </c>
      <c r="E474" s="19">
        <v>132</v>
      </c>
      <c r="F474" s="19">
        <v>206</v>
      </c>
      <c r="G474" s="27">
        <v>1.4799865455768584</v>
      </c>
      <c r="H474" s="27">
        <v>2.309675972642673</v>
      </c>
      <c r="I474" s="28" t="s">
        <v>6278</v>
      </c>
      <c r="J474" s="28" t="s">
        <v>6278</v>
      </c>
      <c r="K474" s="28" t="s">
        <v>6278</v>
      </c>
    </row>
    <row r="475" spans="1:11" x14ac:dyDescent="0.25">
      <c r="A475" t="s">
        <v>10034</v>
      </c>
      <c r="B475" t="s">
        <v>10035</v>
      </c>
      <c r="C475" s="19">
        <v>34186</v>
      </c>
      <c r="D475" s="19">
        <v>3109</v>
      </c>
      <c r="E475" s="19">
        <v>1589</v>
      </c>
      <c r="F475" s="19">
        <v>3202</v>
      </c>
      <c r="G475" s="27">
        <v>4.6481015620429416</v>
      </c>
      <c r="H475" s="27">
        <v>9.3664073012344229</v>
      </c>
      <c r="I475" s="28" t="s">
        <v>6278</v>
      </c>
      <c r="J475" s="28" t="s">
        <v>6278</v>
      </c>
      <c r="K475" s="28" t="s">
        <v>6278</v>
      </c>
    </row>
    <row r="476" spans="1:11" x14ac:dyDescent="0.25">
      <c r="A476" t="s">
        <v>9922</v>
      </c>
      <c r="B476" t="s">
        <v>9923</v>
      </c>
      <c r="C476" s="19">
        <v>27938</v>
      </c>
      <c r="D476" s="19">
        <v>2279</v>
      </c>
      <c r="E476" s="19">
        <v>975</v>
      </c>
      <c r="F476" s="19">
        <v>1754</v>
      </c>
      <c r="G476" s="27">
        <v>3.4898704273749019</v>
      </c>
      <c r="H476" s="27">
        <v>6.2781874149903354</v>
      </c>
      <c r="I476" s="28" t="s">
        <v>6278</v>
      </c>
      <c r="J476" s="28" t="s">
        <v>6278</v>
      </c>
      <c r="K476" s="28" t="s">
        <v>6278</v>
      </c>
    </row>
    <row r="477" spans="1:11" x14ac:dyDescent="0.25">
      <c r="A477" t="s">
        <v>11864</v>
      </c>
      <c r="B477" t="s">
        <v>11865</v>
      </c>
      <c r="C477" s="19">
        <v>46612</v>
      </c>
      <c r="D477" s="19">
        <v>3072</v>
      </c>
      <c r="E477" s="19">
        <v>1075</v>
      </c>
      <c r="F477" s="19">
        <v>2099</v>
      </c>
      <c r="G477" s="27">
        <v>2.3062730627306274</v>
      </c>
      <c r="H477" s="27">
        <v>4.5031322406247316</v>
      </c>
      <c r="I477" s="28" t="s">
        <v>6278</v>
      </c>
      <c r="J477" s="28" t="s">
        <v>6278</v>
      </c>
      <c r="K477" s="28" t="s">
        <v>6278</v>
      </c>
    </row>
    <row r="478" spans="1:11" x14ac:dyDescent="0.25">
      <c r="A478" t="s">
        <v>10694</v>
      </c>
      <c r="B478" t="s">
        <v>10695</v>
      </c>
      <c r="C478" s="19">
        <v>8498</v>
      </c>
      <c r="D478" s="19">
        <v>584</v>
      </c>
      <c r="E478" s="19">
        <v>529</v>
      </c>
      <c r="F478" s="19">
        <v>955</v>
      </c>
      <c r="G478" s="27">
        <v>6.2249941162626499</v>
      </c>
      <c r="H478" s="27">
        <v>11.237938338432572</v>
      </c>
      <c r="I478" s="28" t="s">
        <v>6278</v>
      </c>
      <c r="J478" s="28" t="s">
        <v>6278</v>
      </c>
      <c r="K478" s="28" t="s">
        <v>6278</v>
      </c>
    </row>
    <row r="479" spans="1:11" x14ac:dyDescent="0.25">
      <c r="A479" t="s">
        <v>9912</v>
      </c>
      <c r="B479" t="s">
        <v>9913</v>
      </c>
      <c r="C479" s="19">
        <v>17613</v>
      </c>
      <c r="D479" s="19">
        <v>1189</v>
      </c>
      <c r="E479" s="19">
        <v>515</v>
      </c>
      <c r="F479" s="19">
        <v>1231</v>
      </c>
      <c r="G479" s="27">
        <v>2.9239766081871341</v>
      </c>
      <c r="H479" s="27">
        <v>6.989155737239539</v>
      </c>
      <c r="I479" s="28" t="s">
        <v>6278</v>
      </c>
      <c r="J479" s="28" t="s">
        <v>6278</v>
      </c>
      <c r="K479" s="28" t="s">
        <v>6278</v>
      </c>
    </row>
    <row r="480" spans="1:11" x14ac:dyDescent="0.25">
      <c r="A480" t="s">
        <v>12284</v>
      </c>
      <c r="B480" t="s">
        <v>12285</v>
      </c>
      <c r="C480" s="19">
        <v>651</v>
      </c>
      <c r="D480" s="19">
        <v>45</v>
      </c>
      <c r="E480" s="19">
        <v>15</v>
      </c>
      <c r="F480" s="19">
        <v>99</v>
      </c>
      <c r="G480" s="27">
        <v>2.3041474654377883</v>
      </c>
      <c r="H480" s="27">
        <v>15.207373271889402</v>
      </c>
      <c r="I480" s="28" t="s">
        <v>6278</v>
      </c>
      <c r="J480" s="28" t="s">
        <v>6278</v>
      </c>
      <c r="K480" s="28" t="s">
        <v>6278</v>
      </c>
    </row>
    <row r="481" spans="1:11" x14ac:dyDescent="0.25">
      <c r="A481" t="s">
        <v>12108</v>
      </c>
      <c r="B481" t="s">
        <v>12109</v>
      </c>
      <c r="C481" s="19">
        <v>741</v>
      </c>
      <c r="D481" s="19">
        <v>43</v>
      </c>
      <c r="E481" s="19">
        <v>104</v>
      </c>
      <c r="F481" s="19">
        <v>273</v>
      </c>
      <c r="G481" s="27">
        <v>14.035087719298245</v>
      </c>
      <c r="H481" s="27">
        <v>36.84210526315789</v>
      </c>
      <c r="I481" s="28" t="s">
        <v>6278</v>
      </c>
      <c r="J481" s="28" t="s">
        <v>6277</v>
      </c>
      <c r="K481" s="28" t="s">
        <v>6278</v>
      </c>
    </row>
    <row r="482" spans="1:11" x14ac:dyDescent="0.25">
      <c r="A482" t="s">
        <v>12454</v>
      </c>
      <c r="B482" t="s">
        <v>12455</v>
      </c>
      <c r="C482" s="19">
        <v>596</v>
      </c>
      <c r="D482" s="19">
        <v>33</v>
      </c>
      <c r="E482" s="19">
        <v>15</v>
      </c>
      <c r="F482" s="19">
        <v>76</v>
      </c>
      <c r="G482" s="27">
        <v>2.5167785234899327</v>
      </c>
      <c r="H482" s="27">
        <v>12.751677852348994</v>
      </c>
      <c r="I482" s="28" t="s">
        <v>6278</v>
      </c>
      <c r="J482" s="28" t="s">
        <v>6278</v>
      </c>
      <c r="K482" s="28" t="s">
        <v>6278</v>
      </c>
    </row>
    <row r="483" spans="1:11" x14ac:dyDescent="0.25">
      <c r="A483" t="s">
        <v>12444</v>
      </c>
      <c r="B483" t="s">
        <v>12445</v>
      </c>
      <c r="C483" s="19">
        <v>77</v>
      </c>
      <c r="D483" s="19">
        <v>0</v>
      </c>
      <c r="E483" s="19">
        <v>0</v>
      </c>
      <c r="F483" s="19">
        <v>5</v>
      </c>
      <c r="G483" s="27">
        <v>0</v>
      </c>
      <c r="H483" s="27">
        <v>6.4935064935064926</v>
      </c>
      <c r="I483" s="28" t="s">
        <v>6278</v>
      </c>
      <c r="J483" s="28" t="s">
        <v>6278</v>
      </c>
      <c r="K483" s="28" t="s">
        <v>6278</v>
      </c>
    </row>
    <row r="484" spans="1:11" x14ac:dyDescent="0.25">
      <c r="A484" t="s">
        <v>11378</v>
      </c>
      <c r="B484" t="s">
        <v>11379</v>
      </c>
      <c r="C484" s="19">
        <v>565</v>
      </c>
      <c r="D484" s="19">
        <v>44</v>
      </c>
      <c r="E484" s="19">
        <v>2</v>
      </c>
      <c r="F484" s="19">
        <v>2</v>
      </c>
      <c r="G484" s="27">
        <v>0.35398230088495575</v>
      </c>
      <c r="H484" s="27">
        <v>0.35398230088495575</v>
      </c>
      <c r="I484" s="28" t="s">
        <v>6278</v>
      </c>
      <c r="J484" s="28" t="s">
        <v>6278</v>
      </c>
      <c r="K484" s="28" t="s">
        <v>6278</v>
      </c>
    </row>
    <row r="485" spans="1:11" x14ac:dyDescent="0.25">
      <c r="A485" t="s">
        <v>10646</v>
      </c>
      <c r="B485" t="s">
        <v>10647</v>
      </c>
      <c r="C485" s="19">
        <v>918</v>
      </c>
      <c r="D485" s="19">
        <v>62</v>
      </c>
      <c r="E485" s="19">
        <v>15</v>
      </c>
      <c r="F485" s="19">
        <v>17</v>
      </c>
      <c r="G485" s="27">
        <v>1.6339869281045754</v>
      </c>
      <c r="H485" s="27">
        <v>1.8518518518518516</v>
      </c>
      <c r="I485" s="28" t="s">
        <v>6278</v>
      </c>
      <c r="J485" s="28" t="s">
        <v>6278</v>
      </c>
      <c r="K485" s="28" t="s">
        <v>6278</v>
      </c>
    </row>
    <row r="486" spans="1:11" x14ac:dyDescent="0.25">
      <c r="A486" t="s">
        <v>10192</v>
      </c>
      <c r="B486" t="s">
        <v>10193</v>
      </c>
      <c r="C486" s="19">
        <v>414</v>
      </c>
      <c r="D486" s="19">
        <v>26</v>
      </c>
      <c r="E486" s="19">
        <v>25</v>
      </c>
      <c r="F486" s="19">
        <v>30</v>
      </c>
      <c r="G486" s="27">
        <v>6.0386473429951693</v>
      </c>
      <c r="H486" s="27">
        <v>7.2463768115942031</v>
      </c>
      <c r="I486" s="28" t="s">
        <v>6278</v>
      </c>
      <c r="J486" s="28" t="s">
        <v>6278</v>
      </c>
      <c r="K486" s="28" t="s">
        <v>6278</v>
      </c>
    </row>
    <row r="487" spans="1:11" x14ac:dyDescent="0.25">
      <c r="A487" t="s">
        <v>10946</v>
      </c>
      <c r="B487" t="s">
        <v>10947</v>
      </c>
      <c r="C487" s="19">
        <v>233</v>
      </c>
      <c r="D487" s="19">
        <v>5</v>
      </c>
      <c r="E487" s="19">
        <v>4</v>
      </c>
      <c r="F487" s="19">
        <v>92</v>
      </c>
      <c r="G487" s="27">
        <v>1.7167381974248928</v>
      </c>
      <c r="H487" s="27">
        <v>39.484978540772531</v>
      </c>
      <c r="I487" s="28" t="s">
        <v>6278</v>
      </c>
      <c r="J487" s="28" t="s">
        <v>6277</v>
      </c>
      <c r="K487" s="28" t="s">
        <v>6278</v>
      </c>
    </row>
    <row r="488" spans="1:11" x14ac:dyDescent="0.25">
      <c r="A488" t="s">
        <v>12478</v>
      </c>
      <c r="B488" t="s">
        <v>12479</v>
      </c>
      <c r="C488" s="19">
        <v>1105</v>
      </c>
      <c r="D488" s="19">
        <v>63</v>
      </c>
      <c r="E488" s="19">
        <v>50</v>
      </c>
      <c r="F488" s="19">
        <v>81</v>
      </c>
      <c r="G488" s="27">
        <v>4.5248868778280542</v>
      </c>
      <c r="H488" s="27">
        <v>7.3303167420814486</v>
      </c>
      <c r="I488" s="28" t="s">
        <v>6278</v>
      </c>
      <c r="J488" s="28" t="s">
        <v>6278</v>
      </c>
      <c r="K488" s="28" t="s">
        <v>6278</v>
      </c>
    </row>
    <row r="489" spans="1:11" x14ac:dyDescent="0.25">
      <c r="A489" t="s">
        <v>12236</v>
      </c>
      <c r="B489" t="s">
        <v>12237</v>
      </c>
      <c r="C489" s="19">
        <v>206</v>
      </c>
      <c r="D489" s="19">
        <v>28</v>
      </c>
      <c r="E489" s="19">
        <v>43</v>
      </c>
      <c r="F489" s="19">
        <v>71</v>
      </c>
      <c r="G489" s="27">
        <v>20.873786407766989</v>
      </c>
      <c r="H489" s="27">
        <v>34.466019417475728</v>
      </c>
      <c r="I489" s="28" t="s">
        <v>6277</v>
      </c>
      <c r="J489" s="28" t="s">
        <v>6277</v>
      </c>
      <c r="K489" s="28" t="s">
        <v>6278</v>
      </c>
    </row>
    <row r="490" spans="1:11" x14ac:dyDescent="0.25">
      <c r="A490" t="s">
        <v>11230</v>
      </c>
      <c r="B490" t="s">
        <v>11231</v>
      </c>
      <c r="C490" s="19">
        <v>757</v>
      </c>
      <c r="D490" s="19">
        <v>55</v>
      </c>
      <c r="E490" s="19">
        <v>47</v>
      </c>
      <c r="F490" s="19">
        <v>196</v>
      </c>
      <c r="G490" s="27">
        <v>6.2087186261558784</v>
      </c>
      <c r="H490" s="27">
        <v>25.891677675033026</v>
      </c>
      <c r="I490" s="28" t="s">
        <v>6278</v>
      </c>
      <c r="J490" s="28" t="s">
        <v>6277</v>
      </c>
      <c r="K490" s="28" t="s">
        <v>6278</v>
      </c>
    </row>
    <row r="491" spans="1:11" x14ac:dyDescent="0.25">
      <c r="A491" t="s">
        <v>10948</v>
      </c>
      <c r="B491" t="s">
        <v>10949</v>
      </c>
      <c r="C491" s="19">
        <v>484</v>
      </c>
      <c r="D491" s="19">
        <v>18</v>
      </c>
      <c r="E491" s="19">
        <v>0</v>
      </c>
      <c r="F491" s="19">
        <v>0</v>
      </c>
      <c r="G491" s="27">
        <v>0</v>
      </c>
      <c r="H491" s="27">
        <v>0</v>
      </c>
      <c r="I491" s="28" t="s">
        <v>6278</v>
      </c>
      <c r="J491" s="28" t="s">
        <v>6278</v>
      </c>
      <c r="K491" s="28" t="s">
        <v>6278</v>
      </c>
    </row>
    <row r="492" spans="1:11" x14ac:dyDescent="0.25">
      <c r="A492" t="s">
        <v>12316</v>
      </c>
      <c r="B492" t="s">
        <v>12317</v>
      </c>
      <c r="C492" s="19">
        <v>630</v>
      </c>
      <c r="D492" s="19">
        <v>42</v>
      </c>
      <c r="E492" s="19">
        <v>11</v>
      </c>
      <c r="F492" s="19">
        <v>28</v>
      </c>
      <c r="G492" s="27">
        <v>1.746031746031746</v>
      </c>
      <c r="H492" s="27">
        <v>4.4444444444444446</v>
      </c>
      <c r="I492" s="28" t="s">
        <v>6278</v>
      </c>
      <c r="J492" s="28" t="s">
        <v>6278</v>
      </c>
      <c r="K492" s="28" t="s">
        <v>6278</v>
      </c>
    </row>
    <row r="493" spans="1:11" x14ac:dyDescent="0.25">
      <c r="A493" t="s">
        <v>10324</v>
      </c>
      <c r="B493" t="s">
        <v>10325</v>
      </c>
      <c r="C493" s="19">
        <v>482</v>
      </c>
      <c r="D493" s="19">
        <v>12</v>
      </c>
      <c r="E493" s="19">
        <v>33</v>
      </c>
      <c r="F493" s="19">
        <v>77</v>
      </c>
      <c r="G493" s="27">
        <v>6.8464730290456437</v>
      </c>
      <c r="H493" s="27">
        <v>15.975103734439832</v>
      </c>
      <c r="I493" s="28" t="s">
        <v>6278</v>
      </c>
      <c r="J493" s="28" t="s">
        <v>6278</v>
      </c>
      <c r="K493" s="28" t="s">
        <v>6278</v>
      </c>
    </row>
    <row r="494" spans="1:11" x14ac:dyDescent="0.25">
      <c r="A494" t="s">
        <v>10004</v>
      </c>
      <c r="B494" t="s">
        <v>10005</v>
      </c>
      <c r="C494" s="19">
        <v>1422</v>
      </c>
      <c r="D494" s="19">
        <v>94</v>
      </c>
      <c r="E494" s="19">
        <v>141</v>
      </c>
      <c r="F494" s="19">
        <v>308</v>
      </c>
      <c r="G494" s="27">
        <v>9.9156118143459917</v>
      </c>
      <c r="H494" s="27">
        <v>21.659634317862167</v>
      </c>
      <c r="I494" s="28" t="s">
        <v>6278</v>
      </c>
      <c r="J494" s="28" t="s">
        <v>6277</v>
      </c>
      <c r="K494" s="28" t="s">
        <v>6278</v>
      </c>
    </row>
    <row r="495" spans="1:11" x14ac:dyDescent="0.25">
      <c r="A495" t="s">
        <v>11164</v>
      </c>
      <c r="B495" t="s">
        <v>11165</v>
      </c>
      <c r="C495" s="19">
        <v>5261</v>
      </c>
      <c r="D495" s="19">
        <v>411</v>
      </c>
      <c r="E495" s="19">
        <v>83</v>
      </c>
      <c r="F495" s="19">
        <v>289</v>
      </c>
      <c r="G495" s="27">
        <v>1.5776468352024331</v>
      </c>
      <c r="H495" s="27">
        <v>5.4932522334157001</v>
      </c>
      <c r="I495" s="28" t="s">
        <v>6278</v>
      </c>
      <c r="J495" s="28" t="s">
        <v>6278</v>
      </c>
      <c r="K495" s="28" t="s">
        <v>6278</v>
      </c>
    </row>
    <row r="496" spans="1:11" x14ac:dyDescent="0.25">
      <c r="A496" t="s">
        <v>11086</v>
      </c>
      <c r="B496" t="s">
        <v>11087</v>
      </c>
      <c r="C496" s="19">
        <v>28748</v>
      </c>
      <c r="D496" s="19">
        <v>2348</v>
      </c>
      <c r="E496" s="19">
        <v>2650</v>
      </c>
      <c r="F496" s="19">
        <v>5674</v>
      </c>
      <c r="G496" s="27">
        <v>9.2180325587866978</v>
      </c>
      <c r="H496" s="27">
        <v>19.73702518436065</v>
      </c>
      <c r="I496" s="28" t="s">
        <v>6278</v>
      </c>
      <c r="J496" s="28" t="s">
        <v>6278</v>
      </c>
      <c r="K496" s="28" t="s">
        <v>6278</v>
      </c>
    </row>
    <row r="497" spans="1:11" x14ac:dyDescent="0.25">
      <c r="A497" t="s">
        <v>11184</v>
      </c>
      <c r="B497" t="s">
        <v>11185</v>
      </c>
      <c r="C497" s="19">
        <v>343</v>
      </c>
      <c r="D497" s="19">
        <v>40</v>
      </c>
      <c r="E497" s="19">
        <v>12</v>
      </c>
      <c r="F497" s="19">
        <v>23</v>
      </c>
      <c r="G497" s="27">
        <v>3.4985422740524781</v>
      </c>
      <c r="H497" s="27">
        <v>6.7055393586005829</v>
      </c>
      <c r="I497" s="28" t="s">
        <v>6278</v>
      </c>
      <c r="J497" s="28" t="s">
        <v>6278</v>
      </c>
      <c r="K497" s="28" t="s">
        <v>6278</v>
      </c>
    </row>
    <row r="498" spans="1:11" x14ac:dyDescent="0.25">
      <c r="A498" t="s">
        <v>10352</v>
      </c>
      <c r="B498" t="s">
        <v>10353</v>
      </c>
      <c r="C498" s="19">
        <v>1313</v>
      </c>
      <c r="D498" s="19">
        <v>92</v>
      </c>
      <c r="E498" s="19">
        <v>51</v>
      </c>
      <c r="F498" s="19">
        <v>117</v>
      </c>
      <c r="G498" s="27">
        <v>3.884234577303884</v>
      </c>
      <c r="H498" s="27">
        <v>8.9108910891089099</v>
      </c>
      <c r="I498" s="28" t="s">
        <v>6278</v>
      </c>
      <c r="J498" s="28" t="s">
        <v>6278</v>
      </c>
      <c r="K498" s="28" t="s">
        <v>6278</v>
      </c>
    </row>
    <row r="499" spans="1:11" x14ac:dyDescent="0.25">
      <c r="A499" t="s">
        <v>10244</v>
      </c>
      <c r="B499" t="s">
        <v>10245</v>
      </c>
      <c r="C499" s="19">
        <v>1211</v>
      </c>
      <c r="D499" s="19">
        <v>56</v>
      </c>
      <c r="E499" s="19">
        <v>35</v>
      </c>
      <c r="F499" s="19">
        <v>149</v>
      </c>
      <c r="G499" s="27">
        <v>2.8901734104046244</v>
      </c>
      <c r="H499" s="27">
        <v>12.303881090008257</v>
      </c>
      <c r="I499" s="28" t="s">
        <v>6278</v>
      </c>
      <c r="J499" s="28" t="s">
        <v>6278</v>
      </c>
      <c r="K499" s="28" t="s">
        <v>6278</v>
      </c>
    </row>
    <row r="500" spans="1:11" x14ac:dyDescent="0.25">
      <c r="A500" t="s">
        <v>10470</v>
      </c>
      <c r="B500" t="s">
        <v>10471</v>
      </c>
      <c r="C500" s="19">
        <v>21094</v>
      </c>
      <c r="D500" s="19">
        <v>1471</v>
      </c>
      <c r="E500" s="19">
        <v>474</v>
      </c>
      <c r="F500" s="19">
        <v>1681</v>
      </c>
      <c r="G500" s="27">
        <v>2.2470844789987674</v>
      </c>
      <c r="H500" s="27">
        <v>7.9690907367023796</v>
      </c>
      <c r="I500" s="28" t="s">
        <v>6278</v>
      </c>
      <c r="J500" s="28" t="s">
        <v>6278</v>
      </c>
      <c r="K500" s="28" t="s">
        <v>6278</v>
      </c>
    </row>
    <row r="501" spans="1:11" x14ac:dyDescent="0.25">
      <c r="A501" t="s">
        <v>10626</v>
      </c>
      <c r="B501" t="s">
        <v>10627</v>
      </c>
      <c r="C501" s="19">
        <v>1650</v>
      </c>
      <c r="D501" s="19">
        <v>184</v>
      </c>
      <c r="E501" s="19">
        <v>74</v>
      </c>
      <c r="F501" s="19">
        <v>266</v>
      </c>
      <c r="G501" s="27">
        <v>4.4848484848484844</v>
      </c>
      <c r="H501" s="27">
        <v>16.121212121212121</v>
      </c>
      <c r="I501" s="28" t="s">
        <v>6278</v>
      </c>
      <c r="J501" s="28" t="s">
        <v>6278</v>
      </c>
      <c r="K501" s="28" t="s">
        <v>6278</v>
      </c>
    </row>
    <row r="502" spans="1:11" x14ac:dyDescent="0.25">
      <c r="A502" t="s">
        <v>11226</v>
      </c>
      <c r="B502" t="s">
        <v>11227</v>
      </c>
      <c r="C502" s="19">
        <v>1308</v>
      </c>
      <c r="D502" s="19">
        <v>90</v>
      </c>
      <c r="E502" s="19">
        <v>146</v>
      </c>
      <c r="F502" s="19">
        <v>195</v>
      </c>
      <c r="G502" s="27">
        <v>11.162079510703364</v>
      </c>
      <c r="H502" s="27">
        <v>14.908256880733944</v>
      </c>
      <c r="I502" s="28" t="s">
        <v>6278</v>
      </c>
      <c r="J502" s="28" t="s">
        <v>6278</v>
      </c>
      <c r="K502" s="28" t="s">
        <v>6278</v>
      </c>
    </row>
    <row r="503" spans="1:11" x14ac:dyDescent="0.25">
      <c r="A503" t="s">
        <v>11560</v>
      </c>
      <c r="B503" t="s">
        <v>11561</v>
      </c>
      <c r="C503" s="19">
        <v>3845</v>
      </c>
      <c r="D503" s="19">
        <v>205</v>
      </c>
      <c r="E503" s="19">
        <v>102</v>
      </c>
      <c r="F503" s="19">
        <v>138</v>
      </c>
      <c r="G503" s="27">
        <v>2.6527958387516257</v>
      </c>
      <c r="H503" s="27">
        <v>3.5890767230169049</v>
      </c>
      <c r="I503" s="28" t="s">
        <v>6278</v>
      </c>
      <c r="J503" s="28" t="s">
        <v>6278</v>
      </c>
      <c r="K503" s="28" t="s">
        <v>6278</v>
      </c>
    </row>
    <row r="504" spans="1:11" x14ac:dyDescent="0.25">
      <c r="A504" t="s">
        <v>11870</v>
      </c>
      <c r="B504" t="s">
        <v>11871</v>
      </c>
      <c r="C504" s="19">
        <v>1655</v>
      </c>
      <c r="D504" s="19">
        <v>140</v>
      </c>
      <c r="E504" s="19">
        <v>188</v>
      </c>
      <c r="F504" s="19">
        <v>389</v>
      </c>
      <c r="G504" s="27">
        <v>11.359516616314199</v>
      </c>
      <c r="H504" s="27">
        <v>23.504531722054381</v>
      </c>
      <c r="I504" s="28" t="s">
        <v>6278</v>
      </c>
      <c r="J504" s="28" t="s">
        <v>6277</v>
      </c>
      <c r="K504" s="28" t="s">
        <v>6278</v>
      </c>
    </row>
    <row r="505" spans="1:11" x14ac:dyDescent="0.25">
      <c r="A505" t="s">
        <v>12174</v>
      </c>
      <c r="B505" t="s">
        <v>12175</v>
      </c>
      <c r="C505" s="19">
        <v>737</v>
      </c>
      <c r="D505" s="19">
        <v>80</v>
      </c>
      <c r="E505" s="19">
        <v>30</v>
      </c>
      <c r="F505" s="19">
        <v>48</v>
      </c>
      <c r="G505" s="27">
        <v>4.0705563093622796</v>
      </c>
      <c r="H505" s="27">
        <v>6.5128900949796469</v>
      </c>
      <c r="I505" s="28" t="s">
        <v>6278</v>
      </c>
      <c r="J505" s="28" t="s">
        <v>6278</v>
      </c>
      <c r="K505" s="28" t="s">
        <v>6278</v>
      </c>
    </row>
    <row r="506" spans="1:11" x14ac:dyDescent="0.25">
      <c r="A506" t="s">
        <v>12546</v>
      </c>
      <c r="B506" t="s">
        <v>12547</v>
      </c>
      <c r="C506" s="19">
        <v>896</v>
      </c>
      <c r="D506" s="19">
        <v>80</v>
      </c>
      <c r="E506" s="19">
        <v>16</v>
      </c>
      <c r="F506" s="19">
        <v>60</v>
      </c>
      <c r="G506" s="27">
        <v>1.7857142857142856</v>
      </c>
      <c r="H506" s="27">
        <v>6.6964285714285712</v>
      </c>
      <c r="I506" s="28" t="s">
        <v>6278</v>
      </c>
      <c r="J506" s="28" t="s">
        <v>6278</v>
      </c>
      <c r="K506" s="28" t="s">
        <v>6278</v>
      </c>
    </row>
    <row r="507" spans="1:11" x14ac:dyDescent="0.25">
      <c r="A507" t="s">
        <v>10558</v>
      </c>
      <c r="B507" t="s">
        <v>10559</v>
      </c>
      <c r="C507" s="19">
        <v>4879</v>
      </c>
      <c r="D507" s="19">
        <v>221</v>
      </c>
      <c r="E507" s="19">
        <v>244</v>
      </c>
      <c r="F507" s="19">
        <v>1084</v>
      </c>
      <c r="G507" s="27">
        <v>5.0010248001639681</v>
      </c>
      <c r="H507" s="27">
        <v>22.217667554826807</v>
      </c>
      <c r="I507" s="28" t="s">
        <v>6278</v>
      </c>
      <c r="J507" s="28" t="s">
        <v>6277</v>
      </c>
      <c r="K507" s="28" t="s">
        <v>6278</v>
      </c>
    </row>
    <row r="508" spans="1:11" x14ac:dyDescent="0.25">
      <c r="A508" t="s">
        <v>10774</v>
      </c>
      <c r="B508" t="s">
        <v>10775</v>
      </c>
      <c r="C508" s="19">
        <v>247</v>
      </c>
      <c r="D508" s="19">
        <v>10</v>
      </c>
      <c r="E508" s="19">
        <v>2</v>
      </c>
      <c r="F508" s="19">
        <v>9</v>
      </c>
      <c r="G508" s="27">
        <v>0.80971659919028338</v>
      </c>
      <c r="H508" s="27">
        <v>3.6437246963562751</v>
      </c>
      <c r="I508" s="28" t="s">
        <v>6278</v>
      </c>
      <c r="J508" s="28" t="s">
        <v>6278</v>
      </c>
      <c r="K508" s="28" t="s">
        <v>6278</v>
      </c>
    </row>
    <row r="509" spans="1:11" x14ac:dyDescent="0.25">
      <c r="A509" t="s">
        <v>10386</v>
      </c>
      <c r="B509" t="s">
        <v>10387</v>
      </c>
      <c r="C509" s="19">
        <v>1571</v>
      </c>
      <c r="D509" s="19">
        <v>145</v>
      </c>
      <c r="E509" s="19">
        <v>60</v>
      </c>
      <c r="F509" s="19">
        <v>136</v>
      </c>
      <c r="G509" s="27">
        <v>3.8192234245703371</v>
      </c>
      <c r="H509" s="27">
        <v>8.6569064290260975</v>
      </c>
      <c r="I509" s="28" t="s">
        <v>6278</v>
      </c>
      <c r="J509" s="28" t="s">
        <v>6278</v>
      </c>
      <c r="K509" s="28" t="s">
        <v>6278</v>
      </c>
    </row>
    <row r="510" spans="1:11" x14ac:dyDescent="0.25">
      <c r="A510" t="s">
        <v>10156</v>
      </c>
      <c r="B510" t="s">
        <v>10157</v>
      </c>
      <c r="C510" s="19">
        <v>1448</v>
      </c>
      <c r="D510" s="19">
        <v>140</v>
      </c>
      <c r="E510" s="19">
        <v>50</v>
      </c>
      <c r="F510" s="19">
        <v>176</v>
      </c>
      <c r="G510" s="27">
        <v>3.4530386740331496</v>
      </c>
      <c r="H510" s="27">
        <v>12.154696132596685</v>
      </c>
      <c r="I510" s="28" t="s">
        <v>6278</v>
      </c>
      <c r="J510" s="28" t="s">
        <v>6278</v>
      </c>
      <c r="K510" s="28" t="s">
        <v>6278</v>
      </c>
    </row>
    <row r="511" spans="1:11" x14ac:dyDescent="0.25">
      <c r="A511" t="s">
        <v>11494</v>
      </c>
      <c r="B511" t="s">
        <v>11495</v>
      </c>
      <c r="C511" s="19">
        <v>29</v>
      </c>
      <c r="D511" s="19">
        <v>0</v>
      </c>
      <c r="E511" s="19">
        <v>0</v>
      </c>
      <c r="F511" s="19">
        <v>0</v>
      </c>
      <c r="G511" s="27">
        <v>0</v>
      </c>
      <c r="H511" s="27">
        <v>0</v>
      </c>
      <c r="I511" s="28" t="s">
        <v>6278</v>
      </c>
      <c r="J511" s="28" t="s">
        <v>6278</v>
      </c>
      <c r="K511" s="28" t="s">
        <v>6278</v>
      </c>
    </row>
    <row r="512" spans="1:11" x14ac:dyDescent="0.25">
      <c r="A512" t="s">
        <v>10502</v>
      </c>
      <c r="B512" t="s">
        <v>10503</v>
      </c>
      <c r="C512" s="19">
        <v>30847</v>
      </c>
      <c r="D512" s="19">
        <v>1806</v>
      </c>
      <c r="E512" s="19">
        <v>548</v>
      </c>
      <c r="F512" s="19">
        <v>1403</v>
      </c>
      <c r="G512" s="27">
        <v>1.7765098713002887</v>
      </c>
      <c r="H512" s="27">
        <v>4.5482542872888772</v>
      </c>
      <c r="I512" s="28" t="s">
        <v>6278</v>
      </c>
      <c r="J512" s="28" t="s">
        <v>6278</v>
      </c>
      <c r="K512" s="28" t="s">
        <v>6278</v>
      </c>
    </row>
    <row r="513" spans="1:11" x14ac:dyDescent="0.25">
      <c r="A513" t="s">
        <v>11498</v>
      </c>
      <c r="B513" t="s">
        <v>11499</v>
      </c>
      <c r="C513" s="19">
        <v>3636</v>
      </c>
      <c r="D513" s="19">
        <v>343</v>
      </c>
      <c r="E513" s="19">
        <v>16</v>
      </c>
      <c r="F513" s="19">
        <v>108</v>
      </c>
      <c r="G513" s="27">
        <v>0.44004400440044</v>
      </c>
      <c r="H513" s="27">
        <v>2.9702970297029703</v>
      </c>
      <c r="I513" s="28" t="s">
        <v>6278</v>
      </c>
      <c r="J513" s="28" t="s">
        <v>6278</v>
      </c>
      <c r="K513" s="28" t="s">
        <v>6278</v>
      </c>
    </row>
    <row r="514" spans="1:11" x14ac:dyDescent="0.25">
      <c r="A514" t="s">
        <v>11518</v>
      </c>
      <c r="B514" t="s">
        <v>11519</v>
      </c>
      <c r="C514" s="19">
        <v>102</v>
      </c>
      <c r="D514" s="19">
        <v>10</v>
      </c>
      <c r="E514" s="19">
        <v>22</v>
      </c>
      <c r="F514" s="19">
        <v>29</v>
      </c>
      <c r="G514" s="27">
        <v>21.568627450980394</v>
      </c>
      <c r="H514" s="27">
        <v>28.431372549019606</v>
      </c>
      <c r="I514" s="28" t="s">
        <v>6277</v>
      </c>
      <c r="J514" s="28" t="s">
        <v>6277</v>
      </c>
      <c r="K514" s="28" t="s">
        <v>6278</v>
      </c>
    </row>
    <row r="515" spans="1:11" x14ac:dyDescent="0.25">
      <c r="A515" t="s">
        <v>10794</v>
      </c>
      <c r="B515" t="s">
        <v>10795</v>
      </c>
      <c r="C515" s="19">
        <v>865</v>
      </c>
      <c r="D515" s="19">
        <v>101</v>
      </c>
      <c r="E515" s="19">
        <v>26</v>
      </c>
      <c r="F515" s="19">
        <v>42</v>
      </c>
      <c r="G515" s="27">
        <v>3.0057803468208091</v>
      </c>
      <c r="H515" s="27">
        <v>4.8554913294797686</v>
      </c>
      <c r="I515" s="28" t="s">
        <v>6278</v>
      </c>
      <c r="J515" s="28" t="s">
        <v>6278</v>
      </c>
      <c r="K515" s="28" t="s">
        <v>6278</v>
      </c>
    </row>
    <row r="516" spans="1:11" x14ac:dyDescent="0.25">
      <c r="A516" t="s">
        <v>10128</v>
      </c>
      <c r="B516" t="s">
        <v>10129</v>
      </c>
      <c r="C516" s="19">
        <v>2814</v>
      </c>
      <c r="D516" s="19">
        <v>123</v>
      </c>
      <c r="E516" s="19">
        <v>56</v>
      </c>
      <c r="F516" s="19">
        <v>299</v>
      </c>
      <c r="G516" s="27">
        <v>1.9900497512437811</v>
      </c>
      <c r="H516" s="27">
        <v>10.625444207533761</v>
      </c>
      <c r="I516" s="28" t="s">
        <v>6278</v>
      </c>
      <c r="J516" s="28" t="s">
        <v>6278</v>
      </c>
      <c r="K516" s="28" t="s">
        <v>6278</v>
      </c>
    </row>
    <row r="517" spans="1:11" x14ac:dyDescent="0.25">
      <c r="A517" t="s">
        <v>12134</v>
      </c>
      <c r="B517" t="s">
        <v>12135</v>
      </c>
      <c r="C517" s="19">
        <v>474</v>
      </c>
      <c r="D517" s="19">
        <v>20</v>
      </c>
      <c r="E517" s="19">
        <v>48</v>
      </c>
      <c r="F517" s="19">
        <v>67</v>
      </c>
      <c r="G517" s="27">
        <v>10.126582278481013</v>
      </c>
      <c r="H517" s="27">
        <v>14.135021097046414</v>
      </c>
      <c r="I517" s="28" t="s">
        <v>6278</v>
      </c>
      <c r="J517" s="28" t="s">
        <v>6278</v>
      </c>
      <c r="K517" s="28" t="s">
        <v>6278</v>
      </c>
    </row>
    <row r="518" spans="1:11" x14ac:dyDescent="0.25">
      <c r="A518" t="s">
        <v>12426</v>
      </c>
      <c r="B518" t="s">
        <v>12427</v>
      </c>
      <c r="C518" s="19">
        <v>5717</v>
      </c>
      <c r="D518" s="19">
        <v>468</v>
      </c>
      <c r="E518" s="19">
        <v>48</v>
      </c>
      <c r="F518" s="19">
        <v>334</v>
      </c>
      <c r="G518" s="27">
        <v>0.83960118943501838</v>
      </c>
      <c r="H518" s="27">
        <v>5.8422249431520035</v>
      </c>
      <c r="I518" s="28" t="s">
        <v>6278</v>
      </c>
      <c r="J518" s="28" t="s">
        <v>6278</v>
      </c>
      <c r="K518" s="28" t="s">
        <v>6278</v>
      </c>
    </row>
    <row r="519" spans="1:11" x14ac:dyDescent="0.25">
      <c r="A519" t="s">
        <v>9914</v>
      </c>
      <c r="B519" t="s">
        <v>9915</v>
      </c>
      <c r="C519" s="19">
        <v>1979</v>
      </c>
      <c r="D519" s="19">
        <v>121</v>
      </c>
      <c r="E519" s="19">
        <v>53</v>
      </c>
      <c r="F519" s="19">
        <v>150</v>
      </c>
      <c r="G519" s="27">
        <v>2.6781202627589691</v>
      </c>
      <c r="H519" s="27">
        <v>7.5795856493178366</v>
      </c>
      <c r="I519" s="28" t="s">
        <v>6278</v>
      </c>
      <c r="J519" s="28" t="s">
        <v>6278</v>
      </c>
      <c r="K519" s="28" t="s">
        <v>6278</v>
      </c>
    </row>
    <row r="520" spans="1:11" x14ac:dyDescent="0.25">
      <c r="A520" t="s">
        <v>12614</v>
      </c>
      <c r="B520" t="s">
        <v>12615</v>
      </c>
      <c r="C520" s="19">
        <v>387</v>
      </c>
      <c r="D520" s="19">
        <v>41</v>
      </c>
      <c r="E520" s="19">
        <v>27</v>
      </c>
      <c r="F520" s="19">
        <v>63</v>
      </c>
      <c r="G520" s="27">
        <v>6.9767441860465116</v>
      </c>
      <c r="H520" s="27">
        <v>16.279069767441861</v>
      </c>
      <c r="I520" s="28" t="s">
        <v>6278</v>
      </c>
      <c r="J520" s="28" t="s">
        <v>6278</v>
      </c>
      <c r="K520" s="28" t="s">
        <v>6278</v>
      </c>
    </row>
    <row r="521" spans="1:11" x14ac:dyDescent="0.25">
      <c r="A521" t="s">
        <v>11762</v>
      </c>
      <c r="B521" t="s">
        <v>11763</v>
      </c>
      <c r="C521" s="19">
        <v>1268</v>
      </c>
      <c r="D521" s="19">
        <v>87</v>
      </c>
      <c r="E521" s="19">
        <v>27</v>
      </c>
      <c r="F521" s="19">
        <v>42</v>
      </c>
      <c r="G521" s="27">
        <v>2.1293375394321767</v>
      </c>
      <c r="H521" s="27">
        <v>3.3123028391167195</v>
      </c>
      <c r="I521" s="28" t="s">
        <v>6278</v>
      </c>
      <c r="J521" s="28" t="s">
        <v>6278</v>
      </c>
      <c r="K521" s="28" t="s">
        <v>6278</v>
      </c>
    </row>
    <row r="522" spans="1:11" x14ac:dyDescent="0.25">
      <c r="A522" t="s">
        <v>11832</v>
      </c>
      <c r="B522" t="s">
        <v>11833</v>
      </c>
      <c r="C522" s="19">
        <v>645</v>
      </c>
      <c r="D522" s="19">
        <v>35</v>
      </c>
      <c r="E522" s="19">
        <v>49</v>
      </c>
      <c r="F522" s="19">
        <v>134</v>
      </c>
      <c r="G522" s="27">
        <v>7.5968992248062017</v>
      </c>
      <c r="H522" s="27">
        <v>20.775193798449614</v>
      </c>
      <c r="I522" s="28" t="s">
        <v>6278</v>
      </c>
      <c r="J522" s="28" t="s">
        <v>6277</v>
      </c>
      <c r="K522" s="28" t="s">
        <v>6278</v>
      </c>
    </row>
    <row r="523" spans="1:11" x14ac:dyDescent="0.25">
      <c r="A523" t="s">
        <v>12458</v>
      </c>
      <c r="B523" t="s">
        <v>12459</v>
      </c>
      <c r="C523" s="19">
        <v>38224</v>
      </c>
      <c r="D523" s="19">
        <v>3055</v>
      </c>
      <c r="E523" s="19">
        <v>1667</v>
      </c>
      <c r="F523" s="19">
        <v>4029</v>
      </c>
      <c r="G523" s="27">
        <v>4.3611343658434487</v>
      </c>
      <c r="H523" s="27">
        <v>10.540498116366681</v>
      </c>
      <c r="I523" s="28" t="s">
        <v>6278</v>
      </c>
      <c r="J523" s="28" t="s">
        <v>6278</v>
      </c>
      <c r="K523" s="28" t="s">
        <v>6278</v>
      </c>
    </row>
    <row r="524" spans="1:11" x14ac:dyDescent="0.25">
      <c r="A524" t="s">
        <v>12138</v>
      </c>
      <c r="B524" t="s">
        <v>12139</v>
      </c>
      <c r="C524" s="19">
        <v>678</v>
      </c>
      <c r="D524" s="19">
        <v>75</v>
      </c>
      <c r="E524" s="19">
        <v>44</v>
      </c>
      <c r="F524" s="19">
        <v>140</v>
      </c>
      <c r="G524" s="27">
        <v>6.4896755162241888</v>
      </c>
      <c r="H524" s="27">
        <v>20.64896755162242</v>
      </c>
      <c r="I524" s="28" t="s">
        <v>6278</v>
      </c>
      <c r="J524" s="28" t="s">
        <v>6277</v>
      </c>
      <c r="K524" s="28" t="s">
        <v>6278</v>
      </c>
    </row>
    <row r="525" spans="1:11" x14ac:dyDescent="0.25">
      <c r="A525" t="s">
        <v>10648</v>
      </c>
      <c r="B525" t="s">
        <v>10649</v>
      </c>
      <c r="C525" s="19">
        <v>127</v>
      </c>
      <c r="D525" s="19">
        <v>11</v>
      </c>
      <c r="E525" s="19">
        <v>3</v>
      </c>
      <c r="F525" s="19">
        <v>27</v>
      </c>
      <c r="G525" s="27">
        <v>2.3622047244094486</v>
      </c>
      <c r="H525" s="27">
        <v>21.259842519685041</v>
      </c>
      <c r="I525" s="28" t="s">
        <v>6278</v>
      </c>
      <c r="J525" s="28" t="s">
        <v>6277</v>
      </c>
      <c r="K525" s="28" t="s">
        <v>6278</v>
      </c>
    </row>
    <row r="526" spans="1:11" x14ac:dyDescent="0.25">
      <c r="A526" t="s">
        <v>11564</v>
      </c>
      <c r="B526" t="s">
        <v>11565</v>
      </c>
      <c r="C526" s="19">
        <v>8606</v>
      </c>
      <c r="D526" s="19">
        <v>588</v>
      </c>
      <c r="E526" s="19">
        <v>889</v>
      </c>
      <c r="F526" s="19">
        <v>2216</v>
      </c>
      <c r="G526" s="27">
        <v>10.330002323960027</v>
      </c>
      <c r="H526" s="27">
        <v>25.749477108993723</v>
      </c>
      <c r="I526" s="28" t="s">
        <v>6278</v>
      </c>
      <c r="J526" s="28" t="s">
        <v>6277</v>
      </c>
      <c r="K526" s="28" t="s">
        <v>6278</v>
      </c>
    </row>
    <row r="527" spans="1:11" x14ac:dyDescent="0.25">
      <c r="A527" t="s">
        <v>10950</v>
      </c>
      <c r="B527" t="s">
        <v>10951</v>
      </c>
      <c r="C527" s="19">
        <v>749</v>
      </c>
      <c r="D527" s="19">
        <v>14</v>
      </c>
      <c r="E527" s="19">
        <v>69</v>
      </c>
      <c r="F527" s="19">
        <v>124</v>
      </c>
      <c r="G527" s="27">
        <v>9.2122830440587435</v>
      </c>
      <c r="H527" s="27">
        <v>16.555407209612817</v>
      </c>
      <c r="I527" s="28" t="s">
        <v>6278</v>
      </c>
      <c r="J527" s="28" t="s">
        <v>6278</v>
      </c>
      <c r="K527" s="28" t="s">
        <v>6278</v>
      </c>
    </row>
    <row r="528" spans="1:11" x14ac:dyDescent="0.25">
      <c r="A528" t="s">
        <v>11534</v>
      </c>
      <c r="B528" t="s">
        <v>11535</v>
      </c>
      <c r="C528" s="19">
        <v>1130</v>
      </c>
      <c r="D528" s="19">
        <v>49</v>
      </c>
      <c r="E528" s="19">
        <v>42</v>
      </c>
      <c r="F528" s="19">
        <v>145</v>
      </c>
      <c r="G528" s="27">
        <v>3.7168141592920354</v>
      </c>
      <c r="H528" s="27">
        <v>12.831858407079647</v>
      </c>
      <c r="I528" s="28" t="s">
        <v>6278</v>
      </c>
      <c r="J528" s="28" t="s">
        <v>6278</v>
      </c>
      <c r="K528" s="28" t="s">
        <v>6278</v>
      </c>
    </row>
    <row r="529" spans="1:11" x14ac:dyDescent="0.25">
      <c r="A529" t="s">
        <v>11088</v>
      </c>
      <c r="B529" t="s">
        <v>11089</v>
      </c>
      <c r="C529" s="19">
        <v>1651</v>
      </c>
      <c r="D529" s="19">
        <v>168</v>
      </c>
      <c r="E529" s="19">
        <v>69</v>
      </c>
      <c r="F529" s="19">
        <v>300</v>
      </c>
      <c r="G529" s="27">
        <v>4.1792852816474868</v>
      </c>
      <c r="H529" s="27">
        <v>18.170805572380374</v>
      </c>
      <c r="I529" s="28" t="s">
        <v>6278</v>
      </c>
      <c r="J529" s="28" t="s">
        <v>6278</v>
      </c>
      <c r="K529" s="28" t="s">
        <v>6278</v>
      </c>
    </row>
    <row r="530" spans="1:11" x14ac:dyDescent="0.25">
      <c r="A530" t="s">
        <v>12184</v>
      </c>
      <c r="B530" t="s">
        <v>12185</v>
      </c>
      <c r="C530" s="19">
        <v>299</v>
      </c>
      <c r="D530" s="19">
        <v>14</v>
      </c>
      <c r="E530" s="19">
        <v>4</v>
      </c>
      <c r="F530" s="19">
        <v>10</v>
      </c>
      <c r="G530" s="27">
        <v>1.3377926421404682</v>
      </c>
      <c r="H530" s="27">
        <v>3.3444816053511706</v>
      </c>
      <c r="I530" s="28" t="s">
        <v>6278</v>
      </c>
      <c r="J530" s="28" t="s">
        <v>6278</v>
      </c>
      <c r="K530" s="28" t="s">
        <v>6278</v>
      </c>
    </row>
    <row r="531" spans="1:11" x14ac:dyDescent="0.25">
      <c r="A531" t="s">
        <v>12260</v>
      </c>
      <c r="B531" t="s">
        <v>12261</v>
      </c>
      <c r="C531" s="19">
        <v>9237</v>
      </c>
      <c r="D531" s="19">
        <v>823</v>
      </c>
      <c r="E531" s="19">
        <v>720</v>
      </c>
      <c r="F531" s="19">
        <v>1223</v>
      </c>
      <c r="G531" s="27">
        <v>7.7947385514777521</v>
      </c>
      <c r="H531" s="27">
        <v>13.240229511746238</v>
      </c>
      <c r="I531" s="28" t="s">
        <v>6278</v>
      </c>
      <c r="J531" s="28" t="s">
        <v>6278</v>
      </c>
      <c r="K531" s="28" t="s">
        <v>6278</v>
      </c>
    </row>
    <row r="532" spans="1:11" x14ac:dyDescent="0.25">
      <c r="A532" t="s">
        <v>10376</v>
      </c>
      <c r="B532" t="s">
        <v>10377</v>
      </c>
      <c r="C532" s="19">
        <v>235</v>
      </c>
      <c r="D532" s="19">
        <v>19</v>
      </c>
      <c r="E532" s="19">
        <v>3</v>
      </c>
      <c r="F532" s="19">
        <v>33</v>
      </c>
      <c r="G532" s="27">
        <v>1.2765957446808509</v>
      </c>
      <c r="H532" s="27">
        <v>14.042553191489363</v>
      </c>
      <c r="I532" s="28" t="s">
        <v>6278</v>
      </c>
      <c r="J532" s="28" t="s">
        <v>6278</v>
      </c>
      <c r="K532" s="28" t="s">
        <v>6278</v>
      </c>
    </row>
    <row r="533" spans="1:11" x14ac:dyDescent="0.25">
      <c r="A533" t="s">
        <v>11986</v>
      </c>
      <c r="B533" t="s">
        <v>11987</v>
      </c>
      <c r="C533" s="19">
        <v>24326</v>
      </c>
      <c r="D533" s="19">
        <v>1637</v>
      </c>
      <c r="E533" s="19">
        <v>4636</v>
      </c>
      <c r="F533" s="19">
        <v>8163</v>
      </c>
      <c r="G533" s="27">
        <v>19.057798240565649</v>
      </c>
      <c r="H533" s="27">
        <v>33.556688317027053</v>
      </c>
      <c r="I533" s="28" t="s">
        <v>6278</v>
      </c>
      <c r="J533" s="28" t="s">
        <v>6277</v>
      </c>
      <c r="K533" s="28" t="s">
        <v>6278</v>
      </c>
    </row>
    <row r="534" spans="1:11" x14ac:dyDescent="0.25">
      <c r="A534" t="s">
        <v>11784</v>
      </c>
      <c r="B534" t="s">
        <v>11785</v>
      </c>
      <c r="C534" s="19">
        <v>8551</v>
      </c>
      <c r="D534" s="19">
        <v>469</v>
      </c>
      <c r="E534" s="19">
        <v>468</v>
      </c>
      <c r="F534" s="19">
        <v>1035</v>
      </c>
      <c r="G534" s="27">
        <v>5.4730440884107123</v>
      </c>
      <c r="H534" s="27">
        <v>12.103847503215997</v>
      </c>
      <c r="I534" s="28" t="s">
        <v>6278</v>
      </c>
      <c r="J534" s="28" t="s">
        <v>6278</v>
      </c>
      <c r="K534" s="28" t="s">
        <v>6278</v>
      </c>
    </row>
    <row r="535" spans="1:11" x14ac:dyDescent="0.25">
      <c r="A535" t="s">
        <v>11070</v>
      </c>
      <c r="B535" t="s">
        <v>11071</v>
      </c>
      <c r="C535" s="19">
        <v>3114</v>
      </c>
      <c r="D535" s="19">
        <v>198</v>
      </c>
      <c r="E535" s="19">
        <v>295</v>
      </c>
      <c r="F535" s="19">
        <v>587</v>
      </c>
      <c r="G535" s="27">
        <v>9.4733461785484909</v>
      </c>
      <c r="H535" s="27">
        <v>18.85035324341683</v>
      </c>
      <c r="I535" s="28" t="s">
        <v>6278</v>
      </c>
      <c r="J535" s="28" t="s">
        <v>6278</v>
      </c>
      <c r="K535" s="28" t="s">
        <v>6278</v>
      </c>
    </row>
    <row r="536" spans="1:11" x14ac:dyDescent="0.25">
      <c r="A536" t="s">
        <v>11168</v>
      </c>
      <c r="B536" t="s">
        <v>11169</v>
      </c>
      <c r="C536" s="19">
        <v>8047</v>
      </c>
      <c r="D536" s="19">
        <v>454</v>
      </c>
      <c r="E536" s="19">
        <v>58</v>
      </c>
      <c r="F536" s="19">
        <v>195</v>
      </c>
      <c r="G536" s="27">
        <v>0.72076550267180317</v>
      </c>
      <c r="H536" s="27">
        <v>2.4232633279483036</v>
      </c>
      <c r="I536" s="28" t="s">
        <v>6278</v>
      </c>
      <c r="J536" s="28" t="s">
        <v>6278</v>
      </c>
      <c r="K536" s="28" t="s">
        <v>6278</v>
      </c>
    </row>
    <row r="537" spans="1:11" x14ac:dyDescent="0.25">
      <c r="A537" t="s">
        <v>10422</v>
      </c>
      <c r="B537" t="s">
        <v>10423</v>
      </c>
      <c r="C537" s="19">
        <v>13689</v>
      </c>
      <c r="D537" s="19">
        <v>810</v>
      </c>
      <c r="E537" s="19">
        <v>1096</v>
      </c>
      <c r="F537" s="19">
        <v>2254</v>
      </c>
      <c r="G537" s="27">
        <v>8.006428519249031</v>
      </c>
      <c r="H537" s="27">
        <v>16.465775440134415</v>
      </c>
      <c r="I537" s="28" t="s">
        <v>6278</v>
      </c>
      <c r="J537" s="28" t="s">
        <v>6278</v>
      </c>
      <c r="K537" s="28" t="s">
        <v>6278</v>
      </c>
    </row>
    <row r="538" spans="1:11" x14ac:dyDescent="0.25">
      <c r="A538" t="s">
        <v>10370</v>
      </c>
      <c r="B538" t="s">
        <v>10371</v>
      </c>
      <c r="C538" s="19">
        <v>1384</v>
      </c>
      <c r="D538" s="19">
        <v>146</v>
      </c>
      <c r="E538" s="19">
        <v>60</v>
      </c>
      <c r="F538" s="19">
        <v>94</v>
      </c>
      <c r="G538" s="27">
        <v>4.3352601156069364</v>
      </c>
      <c r="H538" s="27">
        <v>6.791907514450866</v>
      </c>
      <c r="I538" s="28" t="s">
        <v>6278</v>
      </c>
      <c r="J538" s="28" t="s">
        <v>6278</v>
      </c>
      <c r="K538" s="28" t="s">
        <v>6278</v>
      </c>
    </row>
    <row r="539" spans="1:11" x14ac:dyDescent="0.25">
      <c r="A539" t="s">
        <v>12048</v>
      </c>
      <c r="B539" t="s">
        <v>12049</v>
      </c>
      <c r="C539" s="19">
        <v>537</v>
      </c>
      <c r="D539" s="19">
        <v>40</v>
      </c>
      <c r="E539" s="19">
        <v>34</v>
      </c>
      <c r="F539" s="19">
        <v>40</v>
      </c>
      <c r="G539" s="27">
        <v>6.3314711359404097</v>
      </c>
      <c r="H539" s="27">
        <v>7.4487895716945998</v>
      </c>
      <c r="I539" s="28" t="s">
        <v>6278</v>
      </c>
      <c r="J539" s="28" t="s">
        <v>6278</v>
      </c>
      <c r="K539" s="28" t="s">
        <v>6278</v>
      </c>
    </row>
    <row r="540" spans="1:11" x14ac:dyDescent="0.25">
      <c r="A540" t="s">
        <v>12504</v>
      </c>
      <c r="B540" t="s">
        <v>12505</v>
      </c>
      <c r="C540" s="19">
        <v>250</v>
      </c>
      <c r="D540" s="19">
        <v>6</v>
      </c>
      <c r="E540" s="19">
        <v>17</v>
      </c>
      <c r="F540" s="19">
        <v>29</v>
      </c>
      <c r="G540" s="27">
        <v>6.8000000000000007</v>
      </c>
      <c r="H540" s="27">
        <v>11.600000000000001</v>
      </c>
      <c r="I540" s="28" t="s">
        <v>6278</v>
      </c>
      <c r="J540" s="28" t="s">
        <v>6278</v>
      </c>
      <c r="K540" s="28" t="s">
        <v>6278</v>
      </c>
    </row>
    <row r="541" spans="1:11" x14ac:dyDescent="0.25">
      <c r="A541" t="s">
        <v>10304</v>
      </c>
      <c r="B541" t="s">
        <v>10305</v>
      </c>
      <c r="C541" s="19">
        <v>784</v>
      </c>
      <c r="D541" s="19">
        <v>36</v>
      </c>
      <c r="E541" s="19">
        <v>12</v>
      </c>
      <c r="F541" s="19">
        <v>68</v>
      </c>
      <c r="G541" s="27">
        <v>1.5306122448979591</v>
      </c>
      <c r="H541" s="27">
        <v>8.6734693877551017</v>
      </c>
      <c r="I541" s="28" t="s">
        <v>6278</v>
      </c>
      <c r="J541" s="28" t="s">
        <v>6278</v>
      </c>
      <c r="K541" s="28" t="s">
        <v>6278</v>
      </c>
    </row>
    <row r="542" spans="1:11" x14ac:dyDescent="0.25">
      <c r="A542" t="s">
        <v>11410</v>
      </c>
      <c r="B542" t="s">
        <v>11411</v>
      </c>
      <c r="C542" s="19">
        <v>245</v>
      </c>
      <c r="D542" s="19">
        <v>29</v>
      </c>
      <c r="E542" s="19">
        <v>15</v>
      </c>
      <c r="F542" s="19">
        <v>37</v>
      </c>
      <c r="G542" s="27">
        <v>6.1224489795918364</v>
      </c>
      <c r="H542" s="27">
        <v>15.102040816326531</v>
      </c>
      <c r="I542" s="28" t="s">
        <v>6278</v>
      </c>
      <c r="J542" s="28" t="s">
        <v>6278</v>
      </c>
      <c r="K542" s="28" t="s">
        <v>6278</v>
      </c>
    </row>
    <row r="543" spans="1:11" x14ac:dyDescent="0.25">
      <c r="A543" t="s">
        <v>10712</v>
      </c>
      <c r="B543" t="s">
        <v>10713</v>
      </c>
      <c r="C543" s="19">
        <v>2379</v>
      </c>
      <c r="D543" s="19">
        <v>145</v>
      </c>
      <c r="E543" s="19">
        <v>123</v>
      </c>
      <c r="F543" s="19">
        <v>346</v>
      </c>
      <c r="G543" s="27">
        <v>5.1702395964691048</v>
      </c>
      <c r="H543" s="27">
        <v>14.543926019335856</v>
      </c>
      <c r="I543" s="28" t="s">
        <v>6278</v>
      </c>
      <c r="J543" s="28" t="s">
        <v>6278</v>
      </c>
      <c r="K543" s="28" t="s">
        <v>6278</v>
      </c>
    </row>
    <row r="544" spans="1:11" x14ac:dyDescent="0.25">
      <c r="A544" t="s">
        <v>10952</v>
      </c>
      <c r="B544" t="s">
        <v>10953</v>
      </c>
      <c r="C544" s="19">
        <v>1514</v>
      </c>
      <c r="D544" s="19">
        <v>125</v>
      </c>
      <c r="E544" s="19">
        <v>0</v>
      </c>
      <c r="F544" s="19">
        <v>20</v>
      </c>
      <c r="G544" s="27">
        <v>0</v>
      </c>
      <c r="H544" s="27">
        <v>1.321003963011889</v>
      </c>
      <c r="I544" s="28" t="s">
        <v>6278</v>
      </c>
      <c r="J544" s="28" t="s">
        <v>6278</v>
      </c>
      <c r="K544" s="28" t="s">
        <v>6278</v>
      </c>
    </row>
    <row r="545" spans="1:11" x14ac:dyDescent="0.25">
      <c r="A545" t="s">
        <v>10600</v>
      </c>
      <c r="B545" t="s">
        <v>10601</v>
      </c>
      <c r="C545" s="19">
        <v>361</v>
      </c>
      <c r="D545" s="19">
        <v>30</v>
      </c>
      <c r="E545" s="19">
        <v>7</v>
      </c>
      <c r="F545" s="19">
        <v>79</v>
      </c>
      <c r="G545" s="27">
        <v>1.9390581717451523</v>
      </c>
      <c r="H545" s="27">
        <v>21.883656509695289</v>
      </c>
      <c r="I545" s="28" t="s">
        <v>6278</v>
      </c>
      <c r="J545" s="28" t="s">
        <v>6277</v>
      </c>
      <c r="K545" s="28" t="s">
        <v>6278</v>
      </c>
    </row>
    <row r="546" spans="1:11" x14ac:dyDescent="0.25">
      <c r="A546" t="s">
        <v>10816</v>
      </c>
      <c r="B546" t="s">
        <v>10817</v>
      </c>
      <c r="C546" s="19">
        <v>12592</v>
      </c>
      <c r="D546" s="19">
        <v>745</v>
      </c>
      <c r="E546" s="19">
        <v>724</v>
      </c>
      <c r="F546" s="19">
        <v>1838</v>
      </c>
      <c r="G546" s="27">
        <v>5.7496823379923763</v>
      </c>
      <c r="H546" s="27">
        <v>14.596569250317662</v>
      </c>
      <c r="I546" s="28" t="s">
        <v>6278</v>
      </c>
      <c r="J546" s="28" t="s">
        <v>6278</v>
      </c>
      <c r="K546" s="28" t="s">
        <v>6278</v>
      </c>
    </row>
    <row r="547" spans="1:11" x14ac:dyDescent="0.25">
      <c r="A547" t="s">
        <v>10670</v>
      </c>
      <c r="B547" t="s">
        <v>10671</v>
      </c>
      <c r="C547" s="19">
        <v>1455</v>
      </c>
      <c r="D547" s="19">
        <v>102</v>
      </c>
      <c r="E547" s="19">
        <v>21</v>
      </c>
      <c r="F547" s="19">
        <v>52</v>
      </c>
      <c r="G547" s="27">
        <v>1.4432989690721649</v>
      </c>
      <c r="H547" s="27">
        <v>3.5738831615120272</v>
      </c>
      <c r="I547" s="28" t="s">
        <v>6278</v>
      </c>
      <c r="J547" s="28" t="s">
        <v>6278</v>
      </c>
      <c r="K547" s="28" t="s">
        <v>6278</v>
      </c>
    </row>
    <row r="548" spans="1:11" x14ac:dyDescent="0.25">
      <c r="A548" t="s">
        <v>12496</v>
      </c>
      <c r="B548" t="s">
        <v>12497</v>
      </c>
      <c r="C548" s="19">
        <v>131</v>
      </c>
      <c r="D548" s="19">
        <v>14</v>
      </c>
      <c r="E548" s="19">
        <v>2</v>
      </c>
      <c r="F548" s="19">
        <v>22</v>
      </c>
      <c r="G548" s="27">
        <v>1.5267175572519083</v>
      </c>
      <c r="H548" s="27">
        <v>16.793893129770993</v>
      </c>
      <c r="I548" s="28" t="s">
        <v>6278</v>
      </c>
      <c r="J548" s="28" t="s">
        <v>6278</v>
      </c>
      <c r="K548" s="28" t="s">
        <v>6278</v>
      </c>
    </row>
    <row r="549" spans="1:11" x14ac:dyDescent="0.25">
      <c r="A549" t="s">
        <v>11304</v>
      </c>
      <c r="B549" t="s">
        <v>11305</v>
      </c>
      <c r="C549" s="19">
        <v>3139</v>
      </c>
      <c r="D549" s="19">
        <v>173</v>
      </c>
      <c r="E549" s="19">
        <v>256</v>
      </c>
      <c r="F549" s="19">
        <v>372</v>
      </c>
      <c r="G549" s="27">
        <v>8.1554635234151007</v>
      </c>
      <c r="H549" s="27">
        <v>11.850907932462567</v>
      </c>
      <c r="I549" s="28" t="s">
        <v>6278</v>
      </c>
      <c r="J549" s="28" t="s">
        <v>6278</v>
      </c>
      <c r="K549" s="28" t="s">
        <v>6278</v>
      </c>
    </row>
    <row r="550" spans="1:11" x14ac:dyDescent="0.25">
      <c r="A550" t="s">
        <v>10266</v>
      </c>
      <c r="B550" t="s">
        <v>10267</v>
      </c>
      <c r="C550" s="19">
        <v>13946</v>
      </c>
      <c r="D550" s="19">
        <v>963</v>
      </c>
      <c r="E550" s="19">
        <v>692</v>
      </c>
      <c r="F550" s="19">
        <v>1286</v>
      </c>
      <c r="G550" s="27">
        <v>4.9619962713322812</v>
      </c>
      <c r="H550" s="27">
        <v>9.2212820880539219</v>
      </c>
      <c r="I550" s="28" t="s">
        <v>6278</v>
      </c>
      <c r="J550" s="28" t="s">
        <v>6278</v>
      </c>
      <c r="K550" s="28" t="s">
        <v>6278</v>
      </c>
    </row>
    <row r="551" spans="1:11" x14ac:dyDescent="0.25">
      <c r="A551" t="s">
        <v>10704</v>
      </c>
      <c r="B551" t="s">
        <v>10705</v>
      </c>
      <c r="C551" s="19">
        <v>119</v>
      </c>
      <c r="D551" s="19">
        <v>7</v>
      </c>
      <c r="E551" s="19">
        <v>2</v>
      </c>
      <c r="F551" s="19">
        <v>27</v>
      </c>
      <c r="G551" s="27">
        <v>1.680672268907563</v>
      </c>
      <c r="H551" s="27">
        <v>22.689075630252102</v>
      </c>
      <c r="I551" s="28" t="s">
        <v>6278</v>
      </c>
      <c r="J551" s="28" t="s">
        <v>6277</v>
      </c>
      <c r="K551" s="28" t="s">
        <v>6278</v>
      </c>
    </row>
    <row r="552" spans="1:11" x14ac:dyDescent="0.25">
      <c r="A552" t="s">
        <v>10862</v>
      </c>
      <c r="B552" t="s">
        <v>10863</v>
      </c>
      <c r="C552" s="19">
        <v>9867</v>
      </c>
      <c r="D552" s="19">
        <v>800</v>
      </c>
      <c r="E552" s="19">
        <v>122</v>
      </c>
      <c r="F552" s="19">
        <v>1125</v>
      </c>
      <c r="G552" s="27">
        <v>1.2364447147055841</v>
      </c>
      <c r="H552" s="27">
        <v>11.401641836424444</v>
      </c>
      <c r="I552" s="28" t="s">
        <v>6278</v>
      </c>
      <c r="J552" s="28" t="s">
        <v>6278</v>
      </c>
      <c r="K552" s="28" t="s">
        <v>6278</v>
      </c>
    </row>
    <row r="553" spans="1:11" x14ac:dyDescent="0.25">
      <c r="A553" t="s">
        <v>10472</v>
      </c>
      <c r="B553" t="s">
        <v>10473</v>
      </c>
      <c r="C553" s="19">
        <v>29533</v>
      </c>
      <c r="D553" s="19">
        <v>2035</v>
      </c>
      <c r="E553" s="19">
        <v>864</v>
      </c>
      <c r="F553" s="19">
        <v>1462</v>
      </c>
      <c r="G553" s="27">
        <v>2.9255409203264144</v>
      </c>
      <c r="H553" s="27">
        <v>4.9503944739782622</v>
      </c>
      <c r="I553" s="28" t="s">
        <v>6278</v>
      </c>
      <c r="J553" s="28" t="s">
        <v>6278</v>
      </c>
      <c r="K553" s="28" t="s">
        <v>6278</v>
      </c>
    </row>
    <row r="554" spans="1:11" x14ac:dyDescent="0.25">
      <c r="A554" t="s">
        <v>10516</v>
      </c>
      <c r="B554" t="s">
        <v>10517</v>
      </c>
      <c r="C554" s="19">
        <v>5275</v>
      </c>
      <c r="D554" s="19">
        <v>409</v>
      </c>
      <c r="E554" s="19">
        <v>479</v>
      </c>
      <c r="F554" s="19">
        <v>910</v>
      </c>
      <c r="G554" s="27">
        <v>9.0805687203791461</v>
      </c>
      <c r="H554" s="27">
        <v>17.251184834123222</v>
      </c>
      <c r="I554" s="28" t="s">
        <v>6278</v>
      </c>
      <c r="J554" s="28" t="s">
        <v>6278</v>
      </c>
      <c r="K554" s="28" t="s">
        <v>6278</v>
      </c>
    </row>
    <row r="555" spans="1:11" x14ac:dyDescent="0.25">
      <c r="A555" t="s">
        <v>10752</v>
      </c>
      <c r="B555" t="s">
        <v>10753</v>
      </c>
      <c r="C555" s="19">
        <v>1265</v>
      </c>
      <c r="D555" s="19">
        <v>71</v>
      </c>
      <c r="E555" s="19">
        <v>21</v>
      </c>
      <c r="F555" s="19">
        <v>89</v>
      </c>
      <c r="G555" s="27">
        <v>1.6600790513833994</v>
      </c>
      <c r="H555" s="27">
        <v>7.0355731225296436</v>
      </c>
      <c r="I555" s="28" t="s">
        <v>6278</v>
      </c>
      <c r="J555" s="28" t="s">
        <v>6278</v>
      </c>
      <c r="K555" s="28" t="s">
        <v>6278</v>
      </c>
    </row>
    <row r="556" spans="1:11" x14ac:dyDescent="0.25">
      <c r="A556" t="s">
        <v>11508</v>
      </c>
      <c r="B556" t="s">
        <v>11509</v>
      </c>
      <c r="C556" s="19">
        <v>3905</v>
      </c>
      <c r="D556" s="19">
        <v>229</v>
      </c>
      <c r="E556" s="19">
        <v>286</v>
      </c>
      <c r="F556" s="19">
        <v>557</v>
      </c>
      <c r="G556" s="27">
        <v>7.323943661971831</v>
      </c>
      <c r="H556" s="27">
        <v>14.263764404609475</v>
      </c>
      <c r="I556" s="28" t="s">
        <v>6278</v>
      </c>
      <c r="J556" s="28" t="s">
        <v>6278</v>
      </c>
      <c r="K556" s="28" t="s">
        <v>6278</v>
      </c>
    </row>
    <row r="557" spans="1:11" x14ac:dyDescent="0.25">
      <c r="A557" t="s">
        <v>10818</v>
      </c>
      <c r="B557" t="s">
        <v>10819</v>
      </c>
      <c r="C557" s="19">
        <v>538</v>
      </c>
      <c r="D557" s="19">
        <v>18</v>
      </c>
      <c r="E557" s="19">
        <v>46</v>
      </c>
      <c r="F557" s="19">
        <v>66</v>
      </c>
      <c r="G557" s="27">
        <v>8.5501858736059475</v>
      </c>
      <c r="H557" s="27">
        <v>12.267657992565056</v>
      </c>
      <c r="I557" s="28" t="s">
        <v>6278</v>
      </c>
      <c r="J557" s="28" t="s">
        <v>6278</v>
      </c>
      <c r="K557" s="28" t="s">
        <v>6278</v>
      </c>
    </row>
    <row r="558" spans="1:11" x14ac:dyDescent="0.25">
      <c r="A558" t="s">
        <v>12082</v>
      </c>
      <c r="B558" t="s">
        <v>12083</v>
      </c>
      <c r="C558" s="19">
        <v>7750</v>
      </c>
      <c r="D558" s="19">
        <v>134</v>
      </c>
      <c r="E558" s="19">
        <v>230</v>
      </c>
      <c r="F558" s="19">
        <v>563</v>
      </c>
      <c r="G558" s="27">
        <v>2.967741935483871</v>
      </c>
      <c r="H558" s="27">
        <v>7.2645161290322582</v>
      </c>
      <c r="I558" s="28" t="s">
        <v>6278</v>
      </c>
      <c r="J558" s="28" t="s">
        <v>6278</v>
      </c>
      <c r="K558" s="28" t="s">
        <v>6278</v>
      </c>
    </row>
    <row r="559" spans="1:11" x14ac:dyDescent="0.25">
      <c r="A559" t="s">
        <v>11228</v>
      </c>
      <c r="B559" t="s">
        <v>11229</v>
      </c>
      <c r="C559" s="19">
        <v>155</v>
      </c>
      <c r="D559" s="19">
        <v>21</v>
      </c>
      <c r="E559" s="19">
        <v>16</v>
      </c>
      <c r="F559" s="19">
        <v>53</v>
      </c>
      <c r="G559" s="27">
        <v>10.32258064516129</v>
      </c>
      <c r="H559" s="27">
        <v>34.193548387096776</v>
      </c>
      <c r="I559" s="28" t="s">
        <v>6278</v>
      </c>
      <c r="J559" s="28" t="s">
        <v>6277</v>
      </c>
      <c r="K559" s="28" t="s">
        <v>6278</v>
      </c>
    </row>
    <row r="560" spans="1:11" x14ac:dyDescent="0.25">
      <c r="A560" t="s">
        <v>11708</v>
      </c>
      <c r="B560" t="s">
        <v>11709</v>
      </c>
      <c r="C560" s="19">
        <v>2079</v>
      </c>
      <c r="D560" s="19">
        <v>166</v>
      </c>
      <c r="E560" s="19">
        <v>54</v>
      </c>
      <c r="F560" s="19">
        <v>115</v>
      </c>
      <c r="G560" s="27">
        <v>2.5974025974025974</v>
      </c>
      <c r="H560" s="27">
        <v>5.5315055315055321</v>
      </c>
      <c r="I560" s="28" t="s">
        <v>6278</v>
      </c>
      <c r="J560" s="28" t="s">
        <v>6278</v>
      </c>
      <c r="K560" s="28" t="s">
        <v>6278</v>
      </c>
    </row>
    <row r="561" spans="1:11" x14ac:dyDescent="0.25">
      <c r="A561" t="s">
        <v>11610</v>
      </c>
      <c r="B561" t="s">
        <v>11611</v>
      </c>
      <c r="C561" s="19">
        <v>433</v>
      </c>
      <c r="D561" s="19">
        <v>29</v>
      </c>
      <c r="E561" s="19">
        <v>19</v>
      </c>
      <c r="F561" s="19">
        <v>27</v>
      </c>
      <c r="G561" s="27">
        <v>4.3879907621247112</v>
      </c>
      <c r="H561" s="27">
        <v>6.2355658198614323</v>
      </c>
      <c r="I561" s="28" t="s">
        <v>6278</v>
      </c>
      <c r="J561" s="28" t="s">
        <v>6278</v>
      </c>
      <c r="K561" s="28" t="s">
        <v>6278</v>
      </c>
    </row>
    <row r="562" spans="1:11" x14ac:dyDescent="0.25">
      <c r="A562" t="s">
        <v>10342</v>
      </c>
      <c r="B562" t="s">
        <v>10343</v>
      </c>
      <c r="C562" s="19">
        <v>17514</v>
      </c>
      <c r="D562" s="19">
        <v>1266</v>
      </c>
      <c r="E562" s="19">
        <v>324</v>
      </c>
      <c r="F562" s="19">
        <v>516</v>
      </c>
      <c r="G562" s="27">
        <v>1.8499486125385407</v>
      </c>
      <c r="H562" s="27">
        <v>2.9462144570058237</v>
      </c>
      <c r="I562" s="28" t="s">
        <v>6278</v>
      </c>
      <c r="J562" s="28" t="s">
        <v>6278</v>
      </c>
      <c r="K562" s="28" t="s">
        <v>6278</v>
      </c>
    </row>
    <row r="563" spans="1:11" x14ac:dyDescent="0.25">
      <c r="A563" t="s">
        <v>12084</v>
      </c>
      <c r="B563" t="s">
        <v>12085</v>
      </c>
      <c r="C563" s="19">
        <v>1964</v>
      </c>
      <c r="D563" s="19">
        <v>60</v>
      </c>
      <c r="E563" s="19">
        <v>92</v>
      </c>
      <c r="F563" s="19">
        <v>316</v>
      </c>
      <c r="G563" s="27">
        <v>4.6843177189409371</v>
      </c>
      <c r="H563" s="27">
        <v>16.08961303462322</v>
      </c>
      <c r="I563" s="28" t="s">
        <v>6278</v>
      </c>
      <c r="J563" s="28" t="s">
        <v>6278</v>
      </c>
      <c r="K563" s="28" t="s">
        <v>6278</v>
      </c>
    </row>
    <row r="564" spans="1:11" x14ac:dyDescent="0.25">
      <c r="A564" t="s">
        <v>10446</v>
      </c>
      <c r="B564" t="s">
        <v>10447</v>
      </c>
      <c r="C564" s="19">
        <v>464</v>
      </c>
      <c r="D564" s="19">
        <v>29</v>
      </c>
      <c r="E564" s="19">
        <v>0</v>
      </c>
      <c r="F564" s="19">
        <v>39</v>
      </c>
      <c r="G564" s="27">
        <v>0</v>
      </c>
      <c r="H564" s="27">
        <v>8.4051724137931032</v>
      </c>
      <c r="I564" s="28" t="s">
        <v>6278</v>
      </c>
      <c r="J564" s="28" t="s">
        <v>6278</v>
      </c>
      <c r="K564" s="28" t="s">
        <v>6278</v>
      </c>
    </row>
    <row r="565" spans="1:11" x14ac:dyDescent="0.25">
      <c r="A565" t="s">
        <v>12638</v>
      </c>
      <c r="B565" t="s">
        <v>12639</v>
      </c>
      <c r="C565" s="19">
        <v>51090</v>
      </c>
      <c r="D565" s="19">
        <v>3991</v>
      </c>
      <c r="E565" s="19">
        <v>1122</v>
      </c>
      <c r="F565" s="19">
        <v>2291</v>
      </c>
      <c r="G565" s="27">
        <v>2.196124486200822</v>
      </c>
      <c r="H565" s="27">
        <v>4.4842434918770797</v>
      </c>
      <c r="I565" s="28" t="s">
        <v>6278</v>
      </c>
      <c r="J565" s="28" t="s">
        <v>6278</v>
      </c>
      <c r="K565" s="28" t="s">
        <v>6278</v>
      </c>
    </row>
    <row r="566" spans="1:11" x14ac:dyDescent="0.25">
      <c r="A566" t="s">
        <v>10776</v>
      </c>
      <c r="B566" t="s">
        <v>10777</v>
      </c>
      <c r="C566" s="19">
        <v>738</v>
      </c>
      <c r="D566" s="19">
        <v>29</v>
      </c>
      <c r="E566" s="19">
        <v>33</v>
      </c>
      <c r="F566" s="19">
        <v>70</v>
      </c>
      <c r="G566" s="27">
        <v>4.4715447154471546</v>
      </c>
      <c r="H566" s="27">
        <v>9.48509485094851</v>
      </c>
      <c r="I566" s="28" t="s">
        <v>6278</v>
      </c>
      <c r="J566" s="28" t="s">
        <v>6278</v>
      </c>
      <c r="K566" s="28" t="s">
        <v>6278</v>
      </c>
    </row>
    <row r="567" spans="1:11" x14ac:dyDescent="0.25">
      <c r="A567" t="s">
        <v>10954</v>
      </c>
      <c r="B567" t="s">
        <v>10955</v>
      </c>
      <c r="C567" s="19">
        <v>2613</v>
      </c>
      <c r="D567" s="19">
        <v>83</v>
      </c>
      <c r="E567" s="19">
        <v>17</v>
      </c>
      <c r="F567" s="19">
        <v>63</v>
      </c>
      <c r="G567" s="27">
        <v>0.65059318790662068</v>
      </c>
      <c r="H567" s="27">
        <v>2.4110218140068884</v>
      </c>
      <c r="I567" s="28" t="s">
        <v>6278</v>
      </c>
      <c r="J567" s="28" t="s">
        <v>6278</v>
      </c>
      <c r="K567" s="28" t="s">
        <v>6278</v>
      </c>
    </row>
    <row r="568" spans="1:11" x14ac:dyDescent="0.25">
      <c r="A568" t="s">
        <v>11010</v>
      </c>
      <c r="B568" t="s">
        <v>11011</v>
      </c>
      <c r="C568" s="19">
        <v>61</v>
      </c>
      <c r="D568" s="19">
        <v>1</v>
      </c>
      <c r="E568" s="19">
        <v>3</v>
      </c>
      <c r="F568" s="19">
        <v>7</v>
      </c>
      <c r="G568" s="27">
        <v>4.918032786885246</v>
      </c>
      <c r="H568" s="27">
        <v>11.475409836065573</v>
      </c>
      <c r="I568" s="28" t="s">
        <v>6278</v>
      </c>
      <c r="J568" s="28" t="s">
        <v>6278</v>
      </c>
      <c r="K568" s="28" t="s">
        <v>6278</v>
      </c>
    </row>
    <row r="569" spans="1:11" x14ac:dyDescent="0.25">
      <c r="A569" t="s">
        <v>10026</v>
      </c>
      <c r="B569" t="s">
        <v>10027</v>
      </c>
      <c r="C569" s="19">
        <v>1261</v>
      </c>
      <c r="D569" s="19">
        <v>98</v>
      </c>
      <c r="E569" s="19">
        <v>15</v>
      </c>
      <c r="F569" s="19">
        <v>65</v>
      </c>
      <c r="G569" s="27">
        <v>1.1895321173671689</v>
      </c>
      <c r="H569" s="27">
        <v>5.1546391752577314</v>
      </c>
      <c r="I569" s="28" t="s">
        <v>6278</v>
      </c>
      <c r="J569" s="28" t="s">
        <v>6278</v>
      </c>
      <c r="K569" s="28" t="s">
        <v>6278</v>
      </c>
    </row>
    <row r="570" spans="1:11" x14ac:dyDescent="0.25">
      <c r="A570" t="s">
        <v>10882</v>
      </c>
      <c r="B570" t="s">
        <v>10883</v>
      </c>
      <c r="C570" s="19">
        <v>24408</v>
      </c>
      <c r="D570" s="19">
        <v>1475</v>
      </c>
      <c r="E570" s="19">
        <v>621</v>
      </c>
      <c r="F570" s="19">
        <v>949</v>
      </c>
      <c r="G570" s="27">
        <v>2.5442477876106198</v>
      </c>
      <c r="H570" s="27">
        <v>3.8880694854146185</v>
      </c>
      <c r="I570" s="28" t="s">
        <v>6278</v>
      </c>
      <c r="J570" s="28" t="s">
        <v>6278</v>
      </c>
      <c r="K570" s="28" t="s">
        <v>6278</v>
      </c>
    </row>
    <row r="571" spans="1:11" x14ac:dyDescent="0.25">
      <c r="A571" t="s">
        <v>11380</v>
      </c>
      <c r="B571" t="s">
        <v>11381</v>
      </c>
      <c r="C571" s="19">
        <v>4308</v>
      </c>
      <c r="D571" s="19">
        <v>338</v>
      </c>
      <c r="E571" s="19">
        <v>89</v>
      </c>
      <c r="F571" s="19">
        <v>349</v>
      </c>
      <c r="G571" s="27">
        <v>2.0659238625812444</v>
      </c>
      <c r="H571" s="27">
        <v>8.1012070566388115</v>
      </c>
      <c r="I571" s="28" t="s">
        <v>6278</v>
      </c>
      <c r="J571" s="28" t="s">
        <v>6278</v>
      </c>
      <c r="K571" s="28" t="s">
        <v>6278</v>
      </c>
    </row>
    <row r="572" spans="1:11" x14ac:dyDescent="0.25">
      <c r="A572" t="s">
        <v>11792</v>
      </c>
      <c r="B572" t="s">
        <v>11793</v>
      </c>
      <c r="C572" s="19">
        <v>19269</v>
      </c>
      <c r="D572" s="19">
        <v>1122</v>
      </c>
      <c r="E572" s="19">
        <v>636</v>
      </c>
      <c r="F572" s="19">
        <v>1188</v>
      </c>
      <c r="G572" s="27">
        <v>3.3006383309979759</v>
      </c>
      <c r="H572" s="27">
        <v>6.1653432975245215</v>
      </c>
      <c r="I572" s="28" t="s">
        <v>6278</v>
      </c>
      <c r="J572" s="28" t="s">
        <v>6278</v>
      </c>
      <c r="K572" s="28" t="s">
        <v>6278</v>
      </c>
    </row>
    <row r="573" spans="1:11" x14ac:dyDescent="0.25">
      <c r="A573" t="s">
        <v>10576</v>
      </c>
      <c r="B573" t="s">
        <v>10577</v>
      </c>
      <c r="C573" s="19">
        <v>5134</v>
      </c>
      <c r="D573" s="19">
        <v>236</v>
      </c>
      <c r="E573" s="19">
        <v>598</v>
      </c>
      <c r="F573" s="19">
        <v>1183</v>
      </c>
      <c r="G573" s="27">
        <v>11.647837943124269</v>
      </c>
      <c r="H573" s="27">
        <v>23.042462017919753</v>
      </c>
      <c r="I573" s="28" t="s">
        <v>6278</v>
      </c>
      <c r="J573" s="28" t="s">
        <v>6277</v>
      </c>
      <c r="K573" s="28" t="s">
        <v>6278</v>
      </c>
    </row>
    <row r="574" spans="1:11" x14ac:dyDescent="0.25">
      <c r="A574" t="s">
        <v>11720</v>
      </c>
      <c r="B574" t="s">
        <v>11721</v>
      </c>
      <c r="C574" s="19">
        <v>236</v>
      </c>
      <c r="D574" s="19">
        <v>20</v>
      </c>
      <c r="E574" s="19">
        <v>22</v>
      </c>
      <c r="F574" s="19">
        <v>91</v>
      </c>
      <c r="G574" s="27">
        <v>9.3220338983050848</v>
      </c>
      <c r="H574" s="27">
        <v>38.559322033898304</v>
      </c>
      <c r="I574" s="28" t="s">
        <v>6278</v>
      </c>
      <c r="J574" s="28" t="s">
        <v>6277</v>
      </c>
      <c r="K574" s="28" t="s">
        <v>6278</v>
      </c>
    </row>
    <row r="575" spans="1:11" x14ac:dyDescent="0.25">
      <c r="A575" t="s">
        <v>10360</v>
      </c>
      <c r="B575" t="s">
        <v>10361</v>
      </c>
      <c r="C575" s="19">
        <v>807</v>
      </c>
      <c r="D575" s="19">
        <v>50</v>
      </c>
      <c r="E575" s="19">
        <v>29</v>
      </c>
      <c r="F575" s="19">
        <v>43</v>
      </c>
      <c r="G575" s="27">
        <v>3.5935563816604712</v>
      </c>
      <c r="H575" s="27">
        <v>5.3283767038413883</v>
      </c>
      <c r="I575" s="28" t="s">
        <v>6278</v>
      </c>
      <c r="J575" s="28" t="s">
        <v>6278</v>
      </c>
      <c r="K575" s="28" t="s">
        <v>6278</v>
      </c>
    </row>
    <row r="576" spans="1:11" x14ac:dyDescent="0.25">
      <c r="A576" t="s">
        <v>11360</v>
      </c>
      <c r="B576" t="s">
        <v>11361</v>
      </c>
      <c r="C576" s="19">
        <v>416</v>
      </c>
      <c r="D576" s="19">
        <v>12</v>
      </c>
      <c r="E576" s="19">
        <v>9</v>
      </c>
      <c r="F576" s="19">
        <v>30</v>
      </c>
      <c r="G576" s="27">
        <v>2.1634615384615383</v>
      </c>
      <c r="H576" s="27">
        <v>7.2115384615384608</v>
      </c>
      <c r="I576" s="28" t="s">
        <v>6278</v>
      </c>
      <c r="J576" s="28" t="s">
        <v>6278</v>
      </c>
      <c r="K576" s="28" t="s">
        <v>6278</v>
      </c>
    </row>
    <row r="577" spans="1:11" x14ac:dyDescent="0.25">
      <c r="A577" t="s">
        <v>12216</v>
      </c>
      <c r="B577" t="s">
        <v>12217</v>
      </c>
      <c r="C577" s="19">
        <v>426</v>
      </c>
      <c r="D577" s="19">
        <v>18</v>
      </c>
      <c r="E577" s="19">
        <v>97</v>
      </c>
      <c r="F577" s="19">
        <v>134</v>
      </c>
      <c r="G577" s="27">
        <v>22.769953051643192</v>
      </c>
      <c r="H577" s="27">
        <v>31.455399061032864</v>
      </c>
      <c r="I577" s="28" t="s">
        <v>6277</v>
      </c>
      <c r="J577" s="28" t="s">
        <v>6277</v>
      </c>
      <c r="K577" s="28" t="s">
        <v>6278</v>
      </c>
    </row>
    <row r="578" spans="1:11" x14ac:dyDescent="0.25">
      <c r="A578" t="s">
        <v>12016</v>
      </c>
      <c r="B578" t="s">
        <v>12017</v>
      </c>
      <c r="C578" s="19">
        <v>550</v>
      </c>
      <c r="D578" s="19">
        <v>40</v>
      </c>
      <c r="E578" s="19">
        <v>13</v>
      </c>
      <c r="F578" s="19">
        <v>41</v>
      </c>
      <c r="G578" s="27">
        <v>2.3636363636363638</v>
      </c>
      <c r="H578" s="27">
        <v>7.4545454545454541</v>
      </c>
      <c r="I578" s="28" t="s">
        <v>6278</v>
      </c>
      <c r="J578" s="28" t="s">
        <v>6278</v>
      </c>
      <c r="K578" s="28" t="s">
        <v>6278</v>
      </c>
    </row>
    <row r="579" spans="1:11" x14ac:dyDescent="0.25">
      <c r="A579" t="s">
        <v>12410</v>
      </c>
      <c r="B579" t="s">
        <v>12411</v>
      </c>
      <c r="C579" s="19">
        <v>2073</v>
      </c>
      <c r="D579" s="19">
        <v>139</v>
      </c>
      <c r="E579" s="19">
        <v>41</v>
      </c>
      <c r="F579" s="19">
        <v>111</v>
      </c>
      <c r="G579" s="27">
        <v>1.9778099372889533</v>
      </c>
      <c r="H579" s="27">
        <v>5.3545586107091179</v>
      </c>
      <c r="I579" s="28" t="s">
        <v>6278</v>
      </c>
      <c r="J579" s="28" t="s">
        <v>6278</v>
      </c>
      <c r="K579" s="28" t="s">
        <v>6278</v>
      </c>
    </row>
    <row r="580" spans="1:11" x14ac:dyDescent="0.25">
      <c r="A580" t="s">
        <v>10182</v>
      </c>
      <c r="B580" t="s">
        <v>10183</v>
      </c>
      <c r="C580" s="19">
        <v>210</v>
      </c>
      <c r="D580" s="19">
        <v>2</v>
      </c>
      <c r="E580" s="19">
        <v>19</v>
      </c>
      <c r="F580" s="19">
        <v>35</v>
      </c>
      <c r="G580" s="27">
        <v>9.0476190476190474</v>
      </c>
      <c r="H580" s="27">
        <v>16.666666666666664</v>
      </c>
      <c r="I580" s="28" t="s">
        <v>6278</v>
      </c>
      <c r="J580" s="28" t="s">
        <v>6278</v>
      </c>
      <c r="K580" s="28" t="s">
        <v>6278</v>
      </c>
    </row>
    <row r="581" spans="1:11" x14ac:dyDescent="0.25">
      <c r="A581" t="s">
        <v>12438</v>
      </c>
      <c r="B581" t="s">
        <v>12439</v>
      </c>
      <c r="C581" s="19">
        <v>497</v>
      </c>
      <c r="D581" s="19">
        <v>44</v>
      </c>
      <c r="E581" s="19">
        <v>35</v>
      </c>
      <c r="F581" s="19">
        <v>46</v>
      </c>
      <c r="G581" s="27">
        <v>7.042253521126761</v>
      </c>
      <c r="H581" s="27">
        <v>9.2555331991951704</v>
      </c>
      <c r="I581" s="28" t="s">
        <v>6278</v>
      </c>
      <c r="J581" s="28" t="s">
        <v>6278</v>
      </c>
      <c r="K581" s="28" t="s">
        <v>6278</v>
      </c>
    </row>
    <row r="582" spans="1:11" x14ac:dyDescent="0.25">
      <c r="A582" t="s">
        <v>11478</v>
      </c>
      <c r="B582" t="s">
        <v>11479</v>
      </c>
      <c r="C582" s="19">
        <v>499</v>
      </c>
      <c r="D582" s="19">
        <v>18</v>
      </c>
      <c r="E582" s="19">
        <v>38</v>
      </c>
      <c r="F582" s="19">
        <v>74</v>
      </c>
      <c r="G582" s="27">
        <v>7.6152304609218442</v>
      </c>
      <c r="H582" s="27">
        <v>14.829659318637276</v>
      </c>
      <c r="I582" s="28" t="s">
        <v>6278</v>
      </c>
      <c r="J582" s="28" t="s">
        <v>6278</v>
      </c>
      <c r="K582" s="28" t="s">
        <v>6278</v>
      </c>
    </row>
    <row r="583" spans="1:11" x14ac:dyDescent="0.25">
      <c r="A583" t="s">
        <v>12294</v>
      </c>
      <c r="B583" t="s">
        <v>12295</v>
      </c>
      <c r="C583" s="19">
        <v>353</v>
      </c>
      <c r="D583" s="19">
        <v>21</v>
      </c>
      <c r="E583" s="19">
        <v>20</v>
      </c>
      <c r="F583" s="19">
        <v>76</v>
      </c>
      <c r="G583" s="27">
        <v>5.6657223796034</v>
      </c>
      <c r="H583" s="27">
        <v>21.529745042492916</v>
      </c>
      <c r="I583" s="28" t="s">
        <v>6278</v>
      </c>
      <c r="J583" s="28" t="s">
        <v>6277</v>
      </c>
      <c r="K583" s="28" t="s">
        <v>6278</v>
      </c>
    </row>
    <row r="584" spans="1:11" x14ac:dyDescent="0.25">
      <c r="A584" t="s">
        <v>12262</v>
      </c>
      <c r="B584" t="s">
        <v>12263</v>
      </c>
      <c r="C584" s="19">
        <v>26461</v>
      </c>
      <c r="D584" s="19">
        <v>1644</v>
      </c>
      <c r="E584" s="19">
        <v>470</v>
      </c>
      <c r="F584" s="19">
        <v>1328</v>
      </c>
      <c r="G584" s="27">
        <v>1.7761989342806392</v>
      </c>
      <c r="H584" s="27">
        <v>5.0187067760099771</v>
      </c>
      <c r="I584" s="28" t="s">
        <v>6278</v>
      </c>
      <c r="J584" s="28" t="s">
        <v>6278</v>
      </c>
      <c r="K584" s="28" t="s">
        <v>6278</v>
      </c>
    </row>
    <row r="585" spans="1:11" x14ac:dyDescent="0.25">
      <c r="A585" t="s">
        <v>10038</v>
      </c>
      <c r="B585" t="s">
        <v>10039</v>
      </c>
      <c r="C585" s="19">
        <v>846</v>
      </c>
      <c r="D585" s="19">
        <v>96</v>
      </c>
      <c r="E585" s="19">
        <v>93</v>
      </c>
      <c r="F585" s="19">
        <v>190</v>
      </c>
      <c r="G585" s="27">
        <v>10.99290780141844</v>
      </c>
      <c r="H585" s="27">
        <v>22.458628841607563</v>
      </c>
      <c r="I585" s="28" t="s">
        <v>6278</v>
      </c>
      <c r="J585" s="28" t="s">
        <v>6277</v>
      </c>
      <c r="K585" s="28" t="s">
        <v>6278</v>
      </c>
    </row>
    <row r="586" spans="1:11" x14ac:dyDescent="0.25">
      <c r="A586" t="s">
        <v>11286</v>
      </c>
      <c r="B586" t="s">
        <v>11287</v>
      </c>
      <c r="C586" s="19">
        <v>497</v>
      </c>
      <c r="D586" s="19">
        <v>51</v>
      </c>
      <c r="E586" s="19">
        <v>51</v>
      </c>
      <c r="F586" s="19">
        <v>104</v>
      </c>
      <c r="G586" s="27">
        <v>10.261569416498995</v>
      </c>
      <c r="H586" s="27">
        <v>20.925553319919519</v>
      </c>
      <c r="I586" s="28" t="s">
        <v>6278</v>
      </c>
      <c r="J586" s="28" t="s">
        <v>6277</v>
      </c>
      <c r="K586" s="28" t="s">
        <v>6278</v>
      </c>
    </row>
    <row r="587" spans="1:11" x14ac:dyDescent="0.25">
      <c r="A587" t="s">
        <v>11040</v>
      </c>
      <c r="B587" t="s">
        <v>11041</v>
      </c>
      <c r="C587" s="19">
        <v>890</v>
      </c>
      <c r="D587" s="19">
        <v>80</v>
      </c>
      <c r="E587" s="19">
        <v>35</v>
      </c>
      <c r="F587" s="19">
        <v>106</v>
      </c>
      <c r="G587" s="27">
        <v>3.9325842696629212</v>
      </c>
      <c r="H587" s="27">
        <v>11.910112359550562</v>
      </c>
      <c r="I587" s="28" t="s">
        <v>6278</v>
      </c>
      <c r="J587" s="28" t="s">
        <v>6278</v>
      </c>
      <c r="K587" s="28" t="s">
        <v>6278</v>
      </c>
    </row>
    <row r="588" spans="1:11" x14ac:dyDescent="0.25">
      <c r="A588" t="s">
        <v>11748</v>
      </c>
      <c r="B588" t="s">
        <v>11749</v>
      </c>
      <c r="C588" s="19">
        <v>407</v>
      </c>
      <c r="D588" s="19">
        <v>32</v>
      </c>
      <c r="E588" s="19">
        <v>54</v>
      </c>
      <c r="F588" s="19">
        <v>84</v>
      </c>
      <c r="G588" s="27">
        <v>13.267813267813267</v>
      </c>
      <c r="H588" s="27">
        <v>20.638820638820636</v>
      </c>
      <c r="I588" s="28" t="s">
        <v>6278</v>
      </c>
      <c r="J588" s="28" t="s">
        <v>6277</v>
      </c>
      <c r="K588" s="28" t="s">
        <v>6278</v>
      </c>
    </row>
    <row r="589" spans="1:11" x14ac:dyDescent="0.25">
      <c r="A589" t="s">
        <v>10474</v>
      </c>
      <c r="B589" t="s">
        <v>10475</v>
      </c>
      <c r="C589" s="19">
        <v>592</v>
      </c>
      <c r="D589" s="19">
        <v>50</v>
      </c>
      <c r="E589" s="19">
        <v>31</v>
      </c>
      <c r="F589" s="19">
        <v>58</v>
      </c>
      <c r="G589" s="27">
        <v>5.2364864864864868</v>
      </c>
      <c r="H589" s="27">
        <v>9.7972972972972965</v>
      </c>
      <c r="I589" s="28" t="s">
        <v>6278</v>
      </c>
      <c r="J589" s="28" t="s">
        <v>6278</v>
      </c>
      <c r="K589" s="28" t="s">
        <v>6278</v>
      </c>
    </row>
    <row r="590" spans="1:11" x14ac:dyDescent="0.25">
      <c r="A590" t="s">
        <v>11390</v>
      </c>
      <c r="B590" t="s">
        <v>11391</v>
      </c>
      <c r="C590" s="19">
        <v>3555</v>
      </c>
      <c r="D590" s="19">
        <v>212</v>
      </c>
      <c r="E590" s="19">
        <v>61</v>
      </c>
      <c r="F590" s="19">
        <v>79</v>
      </c>
      <c r="G590" s="27">
        <v>1.7158931082981717</v>
      </c>
      <c r="H590" s="27">
        <v>2.2222222222222223</v>
      </c>
      <c r="I590" s="28" t="s">
        <v>6278</v>
      </c>
      <c r="J590" s="28" t="s">
        <v>6278</v>
      </c>
      <c r="K590" s="28" t="s">
        <v>6278</v>
      </c>
    </row>
    <row r="591" spans="1:11" x14ac:dyDescent="0.25">
      <c r="A591" t="s">
        <v>10578</v>
      </c>
      <c r="B591" t="s">
        <v>10579</v>
      </c>
      <c r="C591" s="19">
        <v>286</v>
      </c>
      <c r="D591" s="19">
        <v>21</v>
      </c>
      <c r="E591" s="19">
        <v>2</v>
      </c>
      <c r="F591" s="19">
        <v>20</v>
      </c>
      <c r="G591" s="27">
        <v>0.69930069930069927</v>
      </c>
      <c r="H591" s="27">
        <v>6.9930069930069934</v>
      </c>
      <c r="I591" s="28" t="s">
        <v>6278</v>
      </c>
      <c r="J591" s="28" t="s">
        <v>6278</v>
      </c>
      <c r="K591" s="28" t="s">
        <v>6278</v>
      </c>
    </row>
    <row r="592" spans="1:11" x14ac:dyDescent="0.25">
      <c r="A592" t="s">
        <v>11426</v>
      </c>
      <c r="B592" t="s">
        <v>11427</v>
      </c>
      <c r="C592" s="19">
        <v>392</v>
      </c>
      <c r="D592" s="19">
        <v>42</v>
      </c>
      <c r="E592" s="19">
        <v>28</v>
      </c>
      <c r="F592" s="19">
        <v>77</v>
      </c>
      <c r="G592" s="27">
        <v>7.1428571428571423</v>
      </c>
      <c r="H592" s="27">
        <v>19.642857142857142</v>
      </c>
      <c r="I592" s="28" t="s">
        <v>6278</v>
      </c>
      <c r="J592" s="28" t="s">
        <v>6278</v>
      </c>
      <c r="K592" s="28" t="s">
        <v>6278</v>
      </c>
    </row>
    <row r="593" spans="1:11" x14ac:dyDescent="0.25">
      <c r="A593" t="s">
        <v>10606</v>
      </c>
      <c r="B593" t="s">
        <v>10607</v>
      </c>
      <c r="C593" s="19">
        <v>3200</v>
      </c>
      <c r="D593" s="19">
        <v>234</v>
      </c>
      <c r="E593" s="19">
        <v>332</v>
      </c>
      <c r="F593" s="19">
        <v>521</v>
      </c>
      <c r="G593" s="27">
        <v>10.375</v>
      </c>
      <c r="H593" s="27">
        <v>16.28125</v>
      </c>
      <c r="I593" s="28" t="s">
        <v>6278</v>
      </c>
      <c r="J593" s="28" t="s">
        <v>6278</v>
      </c>
      <c r="K593" s="28" t="s">
        <v>6278</v>
      </c>
    </row>
    <row r="594" spans="1:11" x14ac:dyDescent="0.25">
      <c r="A594" t="s">
        <v>10306</v>
      </c>
      <c r="B594" t="s">
        <v>10307</v>
      </c>
      <c r="C594" s="19">
        <v>7654</v>
      </c>
      <c r="D594" s="19">
        <v>248</v>
      </c>
      <c r="E594" s="19">
        <v>95</v>
      </c>
      <c r="F594" s="19">
        <v>95</v>
      </c>
      <c r="G594" s="27">
        <v>1.2411810817873008</v>
      </c>
      <c r="H594" s="27">
        <v>1.2411810817873008</v>
      </c>
      <c r="I594" s="28" t="s">
        <v>6278</v>
      </c>
      <c r="J594" s="28" t="s">
        <v>6278</v>
      </c>
      <c r="K594" s="28" t="s">
        <v>6278</v>
      </c>
    </row>
    <row r="595" spans="1:11" x14ac:dyDescent="0.25">
      <c r="A595" t="s">
        <v>10874</v>
      </c>
      <c r="B595" t="s">
        <v>10875</v>
      </c>
      <c r="C595" s="19">
        <v>136</v>
      </c>
      <c r="D595" s="19">
        <v>9</v>
      </c>
      <c r="E595" s="19">
        <v>9</v>
      </c>
      <c r="F595" s="19">
        <v>33</v>
      </c>
      <c r="G595" s="27">
        <v>6.6176470588235299</v>
      </c>
      <c r="H595" s="27">
        <v>24.264705882352942</v>
      </c>
      <c r="I595" s="28" t="s">
        <v>6278</v>
      </c>
      <c r="J595" s="28" t="s">
        <v>6277</v>
      </c>
      <c r="K595" s="28" t="s">
        <v>6278</v>
      </c>
    </row>
    <row r="596" spans="1:11" x14ac:dyDescent="0.25">
      <c r="A596" t="s">
        <v>12026</v>
      </c>
      <c r="B596" t="s">
        <v>12027</v>
      </c>
      <c r="C596" s="19">
        <v>491</v>
      </c>
      <c r="D596" s="19">
        <v>41</v>
      </c>
      <c r="E596" s="19">
        <v>63</v>
      </c>
      <c r="F596" s="19">
        <v>97</v>
      </c>
      <c r="G596" s="27">
        <v>12.830957230142568</v>
      </c>
      <c r="H596" s="27">
        <v>19.75560081466395</v>
      </c>
      <c r="I596" s="28" t="s">
        <v>6278</v>
      </c>
      <c r="J596" s="28" t="s">
        <v>6278</v>
      </c>
      <c r="K596" s="28" t="s">
        <v>6278</v>
      </c>
    </row>
    <row r="597" spans="1:11" x14ac:dyDescent="0.25">
      <c r="A597" t="s">
        <v>11290</v>
      </c>
      <c r="B597" t="s">
        <v>11291</v>
      </c>
      <c r="C597" s="19">
        <v>177</v>
      </c>
      <c r="D597" s="19">
        <v>8</v>
      </c>
      <c r="E597" s="19">
        <v>12</v>
      </c>
      <c r="F597" s="19">
        <v>16</v>
      </c>
      <c r="G597" s="27">
        <v>6.7796610169491522</v>
      </c>
      <c r="H597" s="27">
        <v>9.0395480225988702</v>
      </c>
      <c r="I597" s="28" t="s">
        <v>6278</v>
      </c>
      <c r="J597" s="28" t="s">
        <v>6278</v>
      </c>
      <c r="K597" s="28" t="s">
        <v>6278</v>
      </c>
    </row>
    <row r="598" spans="1:11" x14ac:dyDescent="0.25">
      <c r="A598" t="s">
        <v>11208</v>
      </c>
      <c r="B598" t="s">
        <v>11209</v>
      </c>
      <c r="C598" s="19">
        <v>326</v>
      </c>
      <c r="D598" s="19">
        <v>17</v>
      </c>
      <c r="E598" s="19">
        <v>61</v>
      </c>
      <c r="F598" s="19">
        <v>128</v>
      </c>
      <c r="G598" s="27">
        <v>18.711656441717793</v>
      </c>
      <c r="H598" s="27">
        <v>39.263803680981596</v>
      </c>
      <c r="I598" s="28" t="s">
        <v>6278</v>
      </c>
      <c r="J598" s="28" t="s">
        <v>6277</v>
      </c>
      <c r="K598" s="28" t="s">
        <v>6278</v>
      </c>
    </row>
    <row r="599" spans="1:11" x14ac:dyDescent="0.25">
      <c r="A599" t="s">
        <v>10740</v>
      </c>
      <c r="B599" t="s">
        <v>10741</v>
      </c>
      <c r="C599" s="19">
        <v>749</v>
      </c>
      <c r="D599" s="19">
        <v>50</v>
      </c>
      <c r="E599" s="19">
        <v>71</v>
      </c>
      <c r="F599" s="19">
        <v>87</v>
      </c>
      <c r="G599" s="27">
        <v>9.479305740987984</v>
      </c>
      <c r="H599" s="27">
        <v>11.615487316421897</v>
      </c>
      <c r="I599" s="28" t="s">
        <v>6278</v>
      </c>
      <c r="J599" s="28" t="s">
        <v>6278</v>
      </c>
      <c r="K599" s="28" t="s">
        <v>6278</v>
      </c>
    </row>
    <row r="600" spans="1:11" x14ac:dyDescent="0.25">
      <c r="A600" t="s">
        <v>9982</v>
      </c>
      <c r="B600" t="s">
        <v>9983</v>
      </c>
      <c r="C600" s="19">
        <v>53</v>
      </c>
      <c r="D600" s="19">
        <v>9</v>
      </c>
      <c r="E600" s="19">
        <v>5</v>
      </c>
      <c r="F600" s="19">
        <v>5</v>
      </c>
      <c r="G600" s="27">
        <v>9.433962264150944</v>
      </c>
      <c r="H600" s="27">
        <v>9.433962264150944</v>
      </c>
      <c r="I600" s="28" t="s">
        <v>6278</v>
      </c>
      <c r="J600" s="28" t="s">
        <v>6278</v>
      </c>
      <c r="K600" s="28" t="s">
        <v>6278</v>
      </c>
    </row>
    <row r="601" spans="1:11" x14ac:dyDescent="0.25">
      <c r="A601" t="s">
        <v>12432</v>
      </c>
      <c r="B601" t="s">
        <v>12433</v>
      </c>
      <c r="C601" s="19">
        <v>7991</v>
      </c>
      <c r="D601" s="19">
        <v>476</v>
      </c>
      <c r="E601" s="19">
        <v>143</v>
      </c>
      <c r="F601" s="19">
        <v>527</v>
      </c>
      <c r="G601" s="27">
        <v>1.7895132023526465</v>
      </c>
      <c r="H601" s="27">
        <v>6.5949192841947193</v>
      </c>
      <c r="I601" s="28" t="s">
        <v>6278</v>
      </c>
      <c r="J601" s="28" t="s">
        <v>6278</v>
      </c>
      <c r="K601" s="28" t="s">
        <v>6278</v>
      </c>
    </row>
    <row r="602" spans="1:11" x14ac:dyDescent="0.25">
      <c r="A602" t="s">
        <v>9924</v>
      </c>
      <c r="B602" t="s">
        <v>9925</v>
      </c>
      <c r="C602" s="19">
        <v>8917</v>
      </c>
      <c r="D602" s="19">
        <v>610</v>
      </c>
      <c r="E602" s="19">
        <v>196</v>
      </c>
      <c r="F602" s="19">
        <v>321</v>
      </c>
      <c r="G602" s="27">
        <v>2.1980486710777165</v>
      </c>
      <c r="H602" s="27">
        <v>3.5998654255915667</v>
      </c>
      <c r="I602" s="28" t="s">
        <v>6278</v>
      </c>
      <c r="J602" s="28" t="s">
        <v>6278</v>
      </c>
      <c r="K602" s="28" t="s">
        <v>6278</v>
      </c>
    </row>
    <row r="603" spans="1:11" x14ac:dyDescent="0.25">
      <c r="A603" t="s">
        <v>12574</v>
      </c>
      <c r="B603" t="s">
        <v>12575</v>
      </c>
      <c r="C603" s="19">
        <v>517</v>
      </c>
      <c r="D603" s="19">
        <v>24</v>
      </c>
      <c r="E603" s="19">
        <v>23</v>
      </c>
      <c r="F603" s="19">
        <v>94</v>
      </c>
      <c r="G603" s="27">
        <v>4.4487427466150873</v>
      </c>
      <c r="H603" s="27">
        <v>18.181818181818183</v>
      </c>
      <c r="I603" s="28" t="s">
        <v>6278</v>
      </c>
      <c r="J603" s="28" t="s">
        <v>6278</v>
      </c>
      <c r="K603" s="28" t="s">
        <v>6278</v>
      </c>
    </row>
    <row r="604" spans="1:11" x14ac:dyDescent="0.25">
      <c r="A604" t="s">
        <v>11466</v>
      </c>
      <c r="B604" t="s">
        <v>11467</v>
      </c>
      <c r="C604" s="19">
        <v>232</v>
      </c>
      <c r="D604" s="19">
        <v>9</v>
      </c>
      <c r="E604" s="19">
        <v>12</v>
      </c>
      <c r="F604" s="19">
        <v>18</v>
      </c>
      <c r="G604" s="27">
        <v>5.1724137931034484</v>
      </c>
      <c r="H604" s="27">
        <v>7.7586206896551726</v>
      </c>
      <c r="I604" s="28" t="s">
        <v>6278</v>
      </c>
      <c r="J604" s="28" t="s">
        <v>6278</v>
      </c>
      <c r="K604" s="28" t="s">
        <v>6278</v>
      </c>
    </row>
    <row r="605" spans="1:11" x14ac:dyDescent="0.25">
      <c r="A605" t="s">
        <v>9972</v>
      </c>
      <c r="B605" t="s">
        <v>9973</v>
      </c>
      <c r="C605" s="19">
        <v>15541</v>
      </c>
      <c r="D605" s="19">
        <v>1056</v>
      </c>
      <c r="E605" s="19">
        <v>1129</v>
      </c>
      <c r="F605" s="19">
        <v>2763</v>
      </c>
      <c r="G605" s="27">
        <v>7.2646547841194256</v>
      </c>
      <c r="H605" s="27">
        <v>17.778778714368446</v>
      </c>
      <c r="I605" s="28" t="s">
        <v>6278</v>
      </c>
      <c r="J605" s="28" t="s">
        <v>6278</v>
      </c>
      <c r="K605" s="28" t="s">
        <v>6278</v>
      </c>
    </row>
    <row r="606" spans="1:11" x14ac:dyDescent="0.25">
      <c r="A606" t="s">
        <v>10592</v>
      </c>
      <c r="B606" t="s">
        <v>10593</v>
      </c>
      <c r="C606" s="19">
        <v>426</v>
      </c>
      <c r="D606" s="19">
        <v>36</v>
      </c>
      <c r="E606" s="19">
        <v>29</v>
      </c>
      <c r="F606" s="19">
        <v>79</v>
      </c>
      <c r="G606" s="27">
        <v>6.807511737089202</v>
      </c>
      <c r="H606" s="27">
        <v>18.544600938967136</v>
      </c>
      <c r="I606" s="28" t="s">
        <v>6278</v>
      </c>
      <c r="J606" s="28" t="s">
        <v>6278</v>
      </c>
      <c r="K606" s="28" t="s">
        <v>6278</v>
      </c>
    </row>
    <row r="607" spans="1:11" x14ac:dyDescent="0.25">
      <c r="A607" t="s">
        <v>9994</v>
      </c>
      <c r="B607" t="s">
        <v>9995</v>
      </c>
      <c r="C607" s="19">
        <v>72</v>
      </c>
      <c r="D607" s="19">
        <v>3</v>
      </c>
      <c r="E607" s="19">
        <v>0</v>
      </c>
      <c r="F607" s="19">
        <v>2</v>
      </c>
      <c r="G607" s="27">
        <v>0</v>
      </c>
      <c r="H607" s="27">
        <v>2.7777777777777777</v>
      </c>
      <c r="I607" s="28" t="s">
        <v>6278</v>
      </c>
      <c r="J607" s="28" t="s">
        <v>6278</v>
      </c>
      <c r="K607" s="28" t="s">
        <v>6278</v>
      </c>
    </row>
    <row r="608" spans="1:11" x14ac:dyDescent="0.25">
      <c r="A608" t="s">
        <v>11024</v>
      </c>
      <c r="B608" t="s">
        <v>11025</v>
      </c>
      <c r="C608" s="19">
        <v>1874</v>
      </c>
      <c r="D608" s="19">
        <v>140</v>
      </c>
      <c r="E608" s="19">
        <v>43</v>
      </c>
      <c r="F608" s="19">
        <v>113</v>
      </c>
      <c r="G608" s="27">
        <v>2.2945570971184632</v>
      </c>
      <c r="H608" s="27">
        <v>6.029882604055496</v>
      </c>
      <c r="I608" s="28" t="s">
        <v>6278</v>
      </c>
      <c r="J608" s="28" t="s">
        <v>6278</v>
      </c>
      <c r="K608" s="28" t="s">
        <v>6278</v>
      </c>
    </row>
    <row r="609" spans="1:11" x14ac:dyDescent="0.25">
      <c r="A609" t="s">
        <v>10850</v>
      </c>
      <c r="B609" t="s">
        <v>10851</v>
      </c>
      <c r="C609" s="19">
        <v>7791</v>
      </c>
      <c r="D609" s="19">
        <v>420</v>
      </c>
      <c r="E609" s="19">
        <v>539</v>
      </c>
      <c r="F609" s="19">
        <v>785</v>
      </c>
      <c r="G609" s="27">
        <v>6.9182389937106921</v>
      </c>
      <c r="H609" s="27">
        <v>10.075728404569375</v>
      </c>
      <c r="I609" s="28" t="s">
        <v>6278</v>
      </c>
      <c r="J609" s="28" t="s">
        <v>6278</v>
      </c>
      <c r="K609" s="28" t="s">
        <v>6278</v>
      </c>
    </row>
    <row r="610" spans="1:11" x14ac:dyDescent="0.25">
      <c r="A610" t="s">
        <v>11848</v>
      </c>
      <c r="B610" t="s">
        <v>11849</v>
      </c>
      <c r="C610" s="19">
        <v>288</v>
      </c>
      <c r="D610" s="19">
        <v>3</v>
      </c>
      <c r="E610" s="19">
        <v>24</v>
      </c>
      <c r="F610" s="19">
        <v>69</v>
      </c>
      <c r="G610" s="27">
        <v>8.3333333333333321</v>
      </c>
      <c r="H610" s="27">
        <v>23.958333333333336</v>
      </c>
      <c r="I610" s="28" t="s">
        <v>6278</v>
      </c>
      <c r="J610" s="28" t="s">
        <v>6277</v>
      </c>
      <c r="K610" s="28" t="s">
        <v>6278</v>
      </c>
    </row>
    <row r="611" spans="1:11" x14ac:dyDescent="0.25">
      <c r="A611" t="s">
        <v>10372</v>
      </c>
      <c r="B611" t="s">
        <v>10373</v>
      </c>
      <c r="C611" s="19">
        <v>6303</v>
      </c>
      <c r="D611" s="19">
        <v>387</v>
      </c>
      <c r="E611" s="19">
        <v>231</v>
      </c>
      <c r="F611" s="19">
        <v>251</v>
      </c>
      <c r="G611" s="27">
        <v>3.664921465968586</v>
      </c>
      <c r="H611" s="27">
        <v>3.9822306838013648</v>
      </c>
      <c r="I611" s="28" t="s">
        <v>6278</v>
      </c>
      <c r="J611" s="28" t="s">
        <v>6278</v>
      </c>
      <c r="K611" s="28" t="s">
        <v>6278</v>
      </c>
    </row>
    <row r="612" spans="1:11" x14ac:dyDescent="0.25">
      <c r="A612" t="s">
        <v>10594</v>
      </c>
      <c r="B612" t="s">
        <v>10595</v>
      </c>
      <c r="C612" s="19">
        <v>69</v>
      </c>
      <c r="D612" s="19">
        <v>1</v>
      </c>
      <c r="E612" s="19">
        <v>0</v>
      </c>
      <c r="F612" s="19">
        <v>29</v>
      </c>
      <c r="G612" s="27">
        <v>0</v>
      </c>
      <c r="H612" s="27">
        <v>42.028985507246375</v>
      </c>
      <c r="I612" s="28" t="s">
        <v>6278</v>
      </c>
      <c r="J612" s="28" t="s">
        <v>6277</v>
      </c>
      <c r="K612" s="28" t="s">
        <v>6277</v>
      </c>
    </row>
    <row r="613" spans="1:11" x14ac:dyDescent="0.25">
      <c r="A613" t="s">
        <v>10534</v>
      </c>
      <c r="B613" t="s">
        <v>10535</v>
      </c>
      <c r="C613" s="19">
        <v>3438</v>
      </c>
      <c r="D613" s="19">
        <v>153</v>
      </c>
      <c r="E613" s="19">
        <v>288</v>
      </c>
      <c r="F613" s="19">
        <v>780</v>
      </c>
      <c r="G613" s="27">
        <v>8.3769633507853403</v>
      </c>
      <c r="H613" s="27">
        <v>22.687609075043628</v>
      </c>
      <c r="I613" s="28" t="s">
        <v>6278</v>
      </c>
      <c r="J613" s="28" t="s">
        <v>6277</v>
      </c>
      <c r="K613" s="28" t="s">
        <v>6278</v>
      </c>
    </row>
    <row r="614" spans="1:11" x14ac:dyDescent="0.25">
      <c r="A614" t="s">
        <v>12290</v>
      </c>
      <c r="B614" t="s">
        <v>12291</v>
      </c>
      <c r="C614" s="19">
        <v>144951</v>
      </c>
      <c r="D614" s="19">
        <v>12168</v>
      </c>
      <c r="E614" s="19">
        <v>6961</v>
      </c>
      <c r="F614" s="19">
        <v>16292</v>
      </c>
      <c r="G614" s="27">
        <v>4.8023125056053422</v>
      </c>
      <c r="H614" s="27">
        <v>11.239660298997592</v>
      </c>
      <c r="I614" s="28" t="s">
        <v>6278</v>
      </c>
      <c r="J614" s="28" t="s">
        <v>6278</v>
      </c>
      <c r="K614" s="28" t="s">
        <v>6278</v>
      </c>
    </row>
    <row r="615" spans="1:11" x14ac:dyDescent="0.25">
      <c r="A615" t="s">
        <v>10842</v>
      </c>
      <c r="B615" t="s">
        <v>10843</v>
      </c>
      <c r="C615" s="19">
        <v>1926</v>
      </c>
      <c r="D615" s="19">
        <v>121</v>
      </c>
      <c r="E615" s="19">
        <v>194</v>
      </c>
      <c r="F615" s="19">
        <v>394</v>
      </c>
      <c r="G615" s="27">
        <v>10.072689511941849</v>
      </c>
      <c r="H615" s="27">
        <v>20.456905503634477</v>
      </c>
      <c r="I615" s="28" t="s">
        <v>6278</v>
      </c>
      <c r="J615" s="28" t="s">
        <v>6277</v>
      </c>
      <c r="K615" s="28" t="s">
        <v>6278</v>
      </c>
    </row>
    <row r="616" spans="1:11" x14ac:dyDescent="0.25">
      <c r="A616" t="s">
        <v>11292</v>
      </c>
      <c r="B616" t="s">
        <v>11293</v>
      </c>
      <c r="C616" s="19">
        <v>310</v>
      </c>
      <c r="D616" s="19">
        <v>21</v>
      </c>
      <c r="E616" s="19">
        <v>72</v>
      </c>
      <c r="F616" s="19">
        <v>151</v>
      </c>
      <c r="G616" s="27">
        <v>23.225806451612904</v>
      </c>
      <c r="H616" s="27">
        <v>48.70967741935484</v>
      </c>
      <c r="I616" s="28" t="s">
        <v>6277</v>
      </c>
      <c r="J616" s="28" t="s">
        <v>6277</v>
      </c>
      <c r="K616" s="28" t="s">
        <v>6277</v>
      </c>
    </row>
    <row r="617" spans="1:11" x14ac:dyDescent="0.25">
      <c r="A617" t="s">
        <v>10076</v>
      </c>
      <c r="B617" t="s">
        <v>10077</v>
      </c>
      <c r="C617" s="19">
        <v>387</v>
      </c>
      <c r="D617" s="19">
        <v>11</v>
      </c>
      <c r="E617" s="19">
        <v>15</v>
      </c>
      <c r="F617" s="19">
        <v>41</v>
      </c>
      <c r="G617" s="27">
        <v>3.8759689922480618</v>
      </c>
      <c r="H617" s="27">
        <v>10.594315245478036</v>
      </c>
      <c r="I617" s="28" t="s">
        <v>6278</v>
      </c>
      <c r="J617" s="28" t="s">
        <v>6278</v>
      </c>
      <c r="K617" s="28" t="s">
        <v>6278</v>
      </c>
    </row>
    <row r="618" spans="1:11" x14ac:dyDescent="0.25">
      <c r="A618" t="s">
        <v>12180</v>
      </c>
      <c r="B618" t="s">
        <v>12181</v>
      </c>
      <c r="C618" s="19">
        <v>114</v>
      </c>
      <c r="D618" s="19">
        <v>1</v>
      </c>
      <c r="E618" s="19">
        <v>1</v>
      </c>
      <c r="F618" s="19">
        <v>5</v>
      </c>
      <c r="G618" s="27">
        <v>0.8771929824561403</v>
      </c>
      <c r="H618" s="27">
        <v>4.3859649122807012</v>
      </c>
      <c r="I618" s="28" t="s">
        <v>6278</v>
      </c>
      <c r="J618" s="28" t="s">
        <v>6278</v>
      </c>
      <c r="K618" s="28" t="s">
        <v>6278</v>
      </c>
    </row>
    <row r="619" spans="1:11" x14ac:dyDescent="0.25">
      <c r="A619" t="s">
        <v>10562</v>
      </c>
      <c r="B619" t="s">
        <v>10563</v>
      </c>
      <c r="C619" s="19">
        <v>536</v>
      </c>
      <c r="D619" s="19">
        <v>38</v>
      </c>
      <c r="E619" s="19">
        <v>43</v>
      </c>
      <c r="F619" s="19">
        <v>155</v>
      </c>
      <c r="G619" s="27">
        <v>8.0223880597014929</v>
      </c>
      <c r="H619" s="27">
        <v>28.917910447761191</v>
      </c>
      <c r="I619" s="28" t="s">
        <v>6278</v>
      </c>
      <c r="J619" s="28" t="s">
        <v>6277</v>
      </c>
      <c r="K619" s="28" t="s">
        <v>6278</v>
      </c>
    </row>
    <row r="620" spans="1:11" x14ac:dyDescent="0.25">
      <c r="A620" t="s">
        <v>11988</v>
      </c>
      <c r="B620" t="s">
        <v>11989</v>
      </c>
      <c r="C620" s="19">
        <v>12919</v>
      </c>
      <c r="D620" s="19">
        <v>1347</v>
      </c>
      <c r="E620" s="19">
        <v>776</v>
      </c>
      <c r="F620" s="19">
        <v>2135</v>
      </c>
      <c r="G620" s="27">
        <v>6.0066568619862215</v>
      </c>
      <c r="H620" s="27">
        <v>16.526046907655392</v>
      </c>
      <c r="I620" s="28" t="s">
        <v>6278</v>
      </c>
      <c r="J620" s="28" t="s">
        <v>6278</v>
      </c>
      <c r="K620" s="28" t="s">
        <v>6278</v>
      </c>
    </row>
    <row r="621" spans="1:11" x14ac:dyDescent="0.25">
      <c r="A621" t="s">
        <v>10326</v>
      </c>
      <c r="B621" t="s">
        <v>10327</v>
      </c>
      <c r="C621" s="19">
        <v>356</v>
      </c>
      <c r="D621" s="19">
        <v>42</v>
      </c>
      <c r="E621" s="19">
        <v>63</v>
      </c>
      <c r="F621" s="19">
        <v>131</v>
      </c>
      <c r="G621" s="27">
        <v>17.696629213483146</v>
      </c>
      <c r="H621" s="27">
        <v>36.797752808988768</v>
      </c>
      <c r="I621" s="28" t="s">
        <v>6278</v>
      </c>
      <c r="J621" s="28" t="s">
        <v>6277</v>
      </c>
      <c r="K621" s="28" t="s">
        <v>6278</v>
      </c>
    </row>
    <row r="622" spans="1:11" x14ac:dyDescent="0.25">
      <c r="A622" t="s">
        <v>11124</v>
      </c>
      <c r="B622" t="s">
        <v>11125</v>
      </c>
      <c r="C622" s="19">
        <v>285</v>
      </c>
      <c r="D622" s="19">
        <v>18</v>
      </c>
      <c r="E622" s="19">
        <v>42</v>
      </c>
      <c r="F622" s="19">
        <v>56</v>
      </c>
      <c r="G622" s="27">
        <v>14.736842105263156</v>
      </c>
      <c r="H622" s="27">
        <v>19.649122807017545</v>
      </c>
      <c r="I622" s="28" t="s">
        <v>6278</v>
      </c>
      <c r="J622" s="28" t="s">
        <v>6278</v>
      </c>
      <c r="K622" s="28" t="s">
        <v>6278</v>
      </c>
    </row>
    <row r="623" spans="1:11" x14ac:dyDescent="0.25">
      <c r="A623" t="s">
        <v>10900</v>
      </c>
      <c r="B623" t="s">
        <v>10901</v>
      </c>
      <c r="C623" s="19">
        <v>375</v>
      </c>
      <c r="D623" s="19">
        <v>27</v>
      </c>
      <c r="E623" s="19">
        <v>7</v>
      </c>
      <c r="F623" s="19">
        <v>12</v>
      </c>
      <c r="G623" s="27">
        <v>1.8666666666666669</v>
      </c>
      <c r="H623" s="27">
        <v>3.2</v>
      </c>
      <c r="I623" s="28" t="s">
        <v>6278</v>
      </c>
      <c r="J623" s="28" t="s">
        <v>6278</v>
      </c>
      <c r="K623" s="28" t="s">
        <v>6278</v>
      </c>
    </row>
    <row r="624" spans="1:11" x14ac:dyDescent="0.25">
      <c r="A624" t="s">
        <v>11694</v>
      </c>
      <c r="B624" t="s">
        <v>11695</v>
      </c>
      <c r="C624" s="19">
        <v>220</v>
      </c>
      <c r="D624" s="19">
        <v>1</v>
      </c>
      <c r="E624" s="19">
        <v>10</v>
      </c>
      <c r="F624" s="19">
        <v>28</v>
      </c>
      <c r="G624" s="27">
        <v>4.5454545454545459</v>
      </c>
      <c r="H624" s="27">
        <v>12.727272727272727</v>
      </c>
      <c r="I624" s="28" t="s">
        <v>6278</v>
      </c>
      <c r="J624" s="28" t="s">
        <v>6278</v>
      </c>
      <c r="K624" s="28" t="s">
        <v>6278</v>
      </c>
    </row>
    <row r="625" spans="1:11" x14ac:dyDescent="0.25">
      <c r="A625" t="s">
        <v>10232</v>
      </c>
      <c r="B625" t="s">
        <v>10233</v>
      </c>
      <c r="C625" s="19">
        <v>24969</v>
      </c>
      <c r="D625" s="19">
        <v>1985</v>
      </c>
      <c r="E625" s="19">
        <v>3923</v>
      </c>
      <c r="F625" s="19">
        <v>7582</v>
      </c>
      <c r="G625" s="27">
        <v>15.711482237975089</v>
      </c>
      <c r="H625" s="27">
        <v>30.365653410228681</v>
      </c>
      <c r="I625" s="28" t="s">
        <v>6278</v>
      </c>
      <c r="J625" s="28" t="s">
        <v>6277</v>
      </c>
      <c r="K625" s="28" t="s">
        <v>6278</v>
      </c>
    </row>
    <row r="626" spans="1:11" x14ac:dyDescent="0.25">
      <c r="A626" t="s">
        <v>12296</v>
      </c>
      <c r="B626" t="s">
        <v>12297</v>
      </c>
      <c r="C626" s="19">
        <v>627</v>
      </c>
      <c r="D626" s="19">
        <v>47</v>
      </c>
      <c r="E626" s="19">
        <v>74</v>
      </c>
      <c r="F626" s="19">
        <v>131</v>
      </c>
      <c r="G626" s="27">
        <v>11.802232854864434</v>
      </c>
      <c r="H626" s="27">
        <v>20.893141945773525</v>
      </c>
      <c r="I626" s="28" t="s">
        <v>6278</v>
      </c>
      <c r="J626" s="28" t="s">
        <v>6277</v>
      </c>
      <c r="K626" s="28" t="s">
        <v>6278</v>
      </c>
    </row>
    <row r="627" spans="1:11" x14ac:dyDescent="0.25">
      <c r="A627" t="s">
        <v>12492</v>
      </c>
      <c r="B627" t="s">
        <v>12493</v>
      </c>
      <c r="C627" s="19">
        <v>245</v>
      </c>
      <c r="D627" s="19">
        <v>9</v>
      </c>
      <c r="E627" s="19">
        <v>7</v>
      </c>
      <c r="F627" s="19">
        <v>12</v>
      </c>
      <c r="G627" s="27">
        <v>2.8571428571428572</v>
      </c>
      <c r="H627" s="27">
        <v>4.8979591836734695</v>
      </c>
      <c r="I627" s="28" t="s">
        <v>6278</v>
      </c>
      <c r="J627" s="28" t="s">
        <v>6278</v>
      </c>
      <c r="K627" s="28" t="s">
        <v>6278</v>
      </c>
    </row>
    <row r="628" spans="1:11" x14ac:dyDescent="0.25">
      <c r="A628" t="s">
        <v>11648</v>
      </c>
      <c r="B628" t="s">
        <v>11649</v>
      </c>
      <c r="C628" s="19">
        <v>451</v>
      </c>
      <c r="D628" s="19">
        <v>44</v>
      </c>
      <c r="E628" s="19">
        <v>31</v>
      </c>
      <c r="F628" s="19">
        <v>101</v>
      </c>
      <c r="G628" s="27">
        <v>6.8736141906873618</v>
      </c>
      <c r="H628" s="27">
        <v>22.394678492239468</v>
      </c>
      <c r="I628" s="28" t="s">
        <v>6278</v>
      </c>
      <c r="J628" s="28" t="s">
        <v>6277</v>
      </c>
      <c r="K628" s="28" t="s">
        <v>6278</v>
      </c>
    </row>
    <row r="629" spans="1:11" x14ac:dyDescent="0.25">
      <c r="A629" t="s">
        <v>11880</v>
      </c>
      <c r="B629" t="s">
        <v>11881</v>
      </c>
      <c r="C629" s="19">
        <v>10</v>
      </c>
      <c r="D629" s="19">
        <v>0</v>
      </c>
      <c r="E629" s="19">
        <v>0</v>
      </c>
      <c r="F629" s="19">
        <v>0</v>
      </c>
      <c r="G629" s="27">
        <v>0</v>
      </c>
      <c r="H629" s="27">
        <v>0</v>
      </c>
      <c r="I629" s="28" t="s">
        <v>6278</v>
      </c>
      <c r="J629" s="28" t="s">
        <v>6278</v>
      </c>
      <c r="K629" s="28" t="s">
        <v>6278</v>
      </c>
    </row>
    <row r="630" spans="1:11" x14ac:dyDescent="0.25">
      <c r="A630" t="s">
        <v>11820</v>
      </c>
      <c r="B630" t="s">
        <v>11821</v>
      </c>
      <c r="C630" s="19">
        <v>67</v>
      </c>
      <c r="D630" s="19">
        <v>2</v>
      </c>
      <c r="E630" s="19">
        <v>4</v>
      </c>
      <c r="F630" s="19">
        <v>7</v>
      </c>
      <c r="G630" s="27">
        <v>5.9701492537313428</v>
      </c>
      <c r="H630" s="27">
        <v>10.44776119402985</v>
      </c>
      <c r="I630" s="28" t="s">
        <v>6278</v>
      </c>
      <c r="J630" s="28" t="s">
        <v>6278</v>
      </c>
      <c r="K630" s="28" t="s">
        <v>6278</v>
      </c>
    </row>
    <row r="631" spans="1:11" x14ac:dyDescent="0.25">
      <c r="A631" t="s">
        <v>10336</v>
      </c>
      <c r="B631" t="s">
        <v>10337</v>
      </c>
      <c r="C631" s="19">
        <v>74</v>
      </c>
      <c r="D631" s="19">
        <v>0</v>
      </c>
      <c r="E631" s="19">
        <v>1</v>
      </c>
      <c r="F631" s="19">
        <v>5</v>
      </c>
      <c r="G631" s="27">
        <v>1.3513513513513513</v>
      </c>
      <c r="H631" s="27">
        <v>6.756756756756757</v>
      </c>
      <c r="I631" s="28" t="s">
        <v>6278</v>
      </c>
      <c r="J631" s="28" t="s">
        <v>6278</v>
      </c>
      <c r="K631" s="28" t="s">
        <v>6278</v>
      </c>
    </row>
    <row r="632" spans="1:11" x14ac:dyDescent="0.25">
      <c r="A632" t="s">
        <v>12274</v>
      </c>
      <c r="B632" t="s">
        <v>12275</v>
      </c>
      <c r="C632" s="19">
        <v>619</v>
      </c>
      <c r="D632" s="19">
        <v>63</v>
      </c>
      <c r="E632" s="19">
        <v>108</v>
      </c>
      <c r="F632" s="19">
        <v>199</v>
      </c>
      <c r="G632" s="27">
        <v>17.447495961227787</v>
      </c>
      <c r="H632" s="27">
        <v>32.148626817447493</v>
      </c>
      <c r="I632" s="28" t="s">
        <v>6278</v>
      </c>
      <c r="J632" s="28" t="s">
        <v>6277</v>
      </c>
      <c r="K632" s="28" t="s">
        <v>6278</v>
      </c>
    </row>
    <row r="633" spans="1:11" x14ac:dyDescent="0.25">
      <c r="A633" t="s">
        <v>12324</v>
      </c>
      <c r="B633" t="s">
        <v>12325</v>
      </c>
      <c r="C633" s="19">
        <v>169</v>
      </c>
      <c r="D633" s="19">
        <v>17</v>
      </c>
      <c r="E633" s="19">
        <v>3</v>
      </c>
      <c r="F633" s="19">
        <v>11</v>
      </c>
      <c r="G633" s="27">
        <v>1.7751479289940828</v>
      </c>
      <c r="H633" s="27">
        <v>6.5088757396449708</v>
      </c>
      <c r="I633" s="28" t="s">
        <v>6278</v>
      </c>
      <c r="J633" s="28" t="s">
        <v>6278</v>
      </c>
      <c r="K633" s="28" t="s">
        <v>6278</v>
      </c>
    </row>
    <row r="634" spans="1:11" x14ac:dyDescent="0.25">
      <c r="A634" t="s">
        <v>12554</v>
      </c>
      <c r="B634" t="s">
        <v>12555</v>
      </c>
      <c r="C634" s="19">
        <v>231</v>
      </c>
      <c r="D634" s="19">
        <v>18</v>
      </c>
      <c r="E634" s="19">
        <v>41</v>
      </c>
      <c r="F634" s="19">
        <v>45</v>
      </c>
      <c r="G634" s="27">
        <v>17.748917748917751</v>
      </c>
      <c r="H634" s="27">
        <v>19.480519480519483</v>
      </c>
      <c r="I634" s="28" t="s">
        <v>6278</v>
      </c>
      <c r="J634" s="28" t="s">
        <v>6278</v>
      </c>
      <c r="K634" s="28" t="s">
        <v>6278</v>
      </c>
    </row>
    <row r="635" spans="1:11" x14ac:dyDescent="0.25">
      <c r="A635" t="s">
        <v>11990</v>
      </c>
      <c r="B635" t="s">
        <v>11991</v>
      </c>
      <c r="C635" s="19">
        <v>2512</v>
      </c>
      <c r="D635" s="19">
        <v>224</v>
      </c>
      <c r="E635" s="19">
        <v>60</v>
      </c>
      <c r="F635" s="19">
        <v>108</v>
      </c>
      <c r="G635" s="27">
        <v>2.3885350318471339</v>
      </c>
      <c r="H635" s="27">
        <v>4.2993630573248405</v>
      </c>
      <c r="I635" s="28" t="s">
        <v>6278</v>
      </c>
      <c r="J635" s="28" t="s">
        <v>6278</v>
      </c>
      <c r="K635" s="28" t="s">
        <v>6278</v>
      </c>
    </row>
    <row r="636" spans="1:11" x14ac:dyDescent="0.25">
      <c r="A636" t="s">
        <v>11052</v>
      </c>
      <c r="B636" t="s">
        <v>11053</v>
      </c>
      <c r="C636" s="19">
        <v>338</v>
      </c>
      <c r="D636" s="19">
        <v>10</v>
      </c>
      <c r="E636" s="19">
        <v>6</v>
      </c>
      <c r="F636" s="19">
        <v>29</v>
      </c>
      <c r="G636" s="27">
        <v>1.7751479289940828</v>
      </c>
      <c r="H636" s="27">
        <v>8.5798816568047336</v>
      </c>
      <c r="I636" s="28" t="s">
        <v>6278</v>
      </c>
      <c r="J636" s="28" t="s">
        <v>6278</v>
      </c>
      <c r="K636" s="28" t="s">
        <v>6278</v>
      </c>
    </row>
    <row r="637" spans="1:11" x14ac:dyDescent="0.25">
      <c r="A637" t="s">
        <v>11722</v>
      </c>
      <c r="B637" t="s">
        <v>11723</v>
      </c>
      <c r="C637" s="19">
        <v>12140</v>
      </c>
      <c r="D637" s="19">
        <v>1125</v>
      </c>
      <c r="E637" s="19">
        <v>1258</v>
      </c>
      <c r="F637" s="19">
        <v>2769</v>
      </c>
      <c r="G637" s="27">
        <v>10.362438220757825</v>
      </c>
      <c r="H637" s="27">
        <v>22.808896210873147</v>
      </c>
      <c r="I637" s="28" t="s">
        <v>6278</v>
      </c>
      <c r="J637" s="28" t="s">
        <v>6277</v>
      </c>
      <c r="K637" s="28" t="s">
        <v>6278</v>
      </c>
    </row>
    <row r="638" spans="1:11" x14ac:dyDescent="0.25">
      <c r="A638" t="s">
        <v>11220</v>
      </c>
      <c r="B638" t="s">
        <v>11221</v>
      </c>
      <c r="C638" s="19">
        <v>399</v>
      </c>
      <c r="D638" s="19">
        <v>38</v>
      </c>
      <c r="E638" s="19">
        <v>27</v>
      </c>
      <c r="F638" s="19">
        <v>123</v>
      </c>
      <c r="G638" s="27">
        <v>6.7669172932330826</v>
      </c>
      <c r="H638" s="27">
        <v>30.82706766917293</v>
      </c>
      <c r="I638" s="28" t="s">
        <v>6278</v>
      </c>
      <c r="J638" s="28" t="s">
        <v>6277</v>
      </c>
      <c r="K638" s="28" t="s">
        <v>6278</v>
      </c>
    </row>
    <row r="639" spans="1:11" x14ac:dyDescent="0.25">
      <c r="A639" t="s">
        <v>11236</v>
      </c>
      <c r="B639" t="s">
        <v>11237</v>
      </c>
      <c r="C639" s="19">
        <v>322</v>
      </c>
      <c r="D639" s="19">
        <v>17</v>
      </c>
      <c r="E639" s="19">
        <v>23</v>
      </c>
      <c r="F639" s="19">
        <v>114</v>
      </c>
      <c r="G639" s="27">
        <v>7.1428571428571423</v>
      </c>
      <c r="H639" s="27">
        <v>35.403726708074537</v>
      </c>
      <c r="I639" s="28" t="s">
        <v>6278</v>
      </c>
      <c r="J639" s="28" t="s">
        <v>6277</v>
      </c>
      <c r="K639" s="28" t="s">
        <v>6278</v>
      </c>
    </row>
    <row r="640" spans="1:11" x14ac:dyDescent="0.25">
      <c r="A640" t="s">
        <v>10476</v>
      </c>
      <c r="B640" t="s">
        <v>10477</v>
      </c>
      <c r="C640" s="19">
        <v>4014</v>
      </c>
      <c r="D640" s="19">
        <v>293</v>
      </c>
      <c r="E640" s="19">
        <v>100</v>
      </c>
      <c r="F640" s="19">
        <v>159</v>
      </c>
      <c r="G640" s="27">
        <v>2.4912805181863478</v>
      </c>
      <c r="H640" s="27">
        <v>3.9611360239162932</v>
      </c>
      <c r="I640" s="28" t="s">
        <v>6278</v>
      </c>
      <c r="J640" s="28" t="s">
        <v>6278</v>
      </c>
      <c r="K640" s="28" t="s">
        <v>6278</v>
      </c>
    </row>
    <row r="641" spans="1:11" x14ac:dyDescent="0.25">
      <c r="A641" t="s">
        <v>11032</v>
      </c>
      <c r="B641" t="s">
        <v>11033</v>
      </c>
      <c r="C641" s="19">
        <v>1588</v>
      </c>
      <c r="D641" s="19">
        <v>47</v>
      </c>
      <c r="E641" s="19">
        <v>73</v>
      </c>
      <c r="F641" s="19">
        <v>277</v>
      </c>
      <c r="G641" s="27">
        <v>4.5969773299748118</v>
      </c>
      <c r="H641" s="27">
        <v>17.443324937027707</v>
      </c>
      <c r="I641" s="28" t="s">
        <v>6278</v>
      </c>
      <c r="J641" s="28" t="s">
        <v>6278</v>
      </c>
      <c r="K641" s="28" t="s">
        <v>6278</v>
      </c>
    </row>
    <row r="642" spans="1:11" x14ac:dyDescent="0.25">
      <c r="A642" t="s">
        <v>12440</v>
      </c>
      <c r="B642" t="s">
        <v>12441</v>
      </c>
      <c r="C642" s="19">
        <v>292</v>
      </c>
      <c r="D642" s="19">
        <v>29</v>
      </c>
      <c r="E642" s="19">
        <v>0</v>
      </c>
      <c r="F642" s="19">
        <v>6</v>
      </c>
      <c r="G642" s="27">
        <v>0</v>
      </c>
      <c r="H642" s="27">
        <v>2.054794520547945</v>
      </c>
      <c r="I642" s="28" t="s">
        <v>6278</v>
      </c>
      <c r="J642" s="28" t="s">
        <v>6278</v>
      </c>
      <c r="K642" s="28" t="s">
        <v>6278</v>
      </c>
    </row>
    <row r="643" spans="1:11" x14ac:dyDescent="0.25">
      <c r="A643" t="s">
        <v>12128</v>
      </c>
      <c r="B643" t="s">
        <v>12129</v>
      </c>
      <c r="C643" s="19">
        <v>1268</v>
      </c>
      <c r="D643" s="19">
        <v>112</v>
      </c>
      <c r="E643" s="19">
        <v>41</v>
      </c>
      <c r="F643" s="19">
        <v>142</v>
      </c>
      <c r="G643" s="27">
        <v>3.2334384858044163</v>
      </c>
      <c r="H643" s="27">
        <v>11.198738170347003</v>
      </c>
      <c r="I643" s="28" t="s">
        <v>6278</v>
      </c>
      <c r="J643" s="28" t="s">
        <v>6278</v>
      </c>
      <c r="K643" s="28" t="s">
        <v>6278</v>
      </c>
    </row>
    <row r="644" spans="1:11" x14ac:dyDescent="0.25">
      <c r="A644" t="s">
        <v>11462</v>
      </c>
      <c r="B644" t="s">
        <v>11463</v>
      </c>
      <c r="C644" s="19">
        <v>307</v>
      </c>
      <c r="D644" s="19">
        <v>23</v>
      </c>
      <c r="E644" s="19">
        <v>17</v>
      </c>
      <c r="F644" s="19">
        <v>46</v>
      </c>
      <c r="G644" s="27">
        <v>5.5374592833876219</v>
      </c>
      <c r="H644" s="27">
        <v>14.983713355048861</v>
      </c>
      <c r="I644" s="28" t="s">
        <v>6278</v>
      </c>
      <c r="J644" s="28" t="s">
        <v>6278</v>
      </c>
      <c r="K644" s="28" t="s">
        <v>6278</v>
      </c>
    </row>
    <row r="645" spans="1:11" x14ac:dyDescent="0.25">
      <c r="A645" t="s">
        <v>11260</v>
      </c>
      <c r="B645" t="s">
        <v>11261</v>
      </c>
      <c r="C645" s="19">
        <v>904</v>
      </c>
      <c r="D645" s="19">
        <v>74</v>
      </c>
      <c r="E645" s="19">
        <v>63</v>
      </c>
      <c r="F645" s="19">
        <v>131</v>
      </c>
      <c r="G645" s="27">
        <v>6.9690265486725664</v>
      </c>
      <c r="H645" s="27">
        <v>14.491150442477876</v>
      </c>
      <c r="I645" s="28" t="s">
        <v>6278</v>
      </c>
      <c r="J645" s="28" t="s">
        <v>6278</v>
      </c>
      <c r="K645" s="28" t="s">
        <v>6278</v>
      </c>
    </row>
    <row r="646" spans="1:11" x14ac:dyDescent="0.25">
      <c r="A646" t="s">
        <v>11638</v>
      </c>
      <c r="B646" t="s">
        <v>11639</v>
      </c>
      <c r="C646" s="19">
        <v>140</v>
      </c>
      <c r="D646" s="19">
        <v>20</v>
      </c>
      <c r="E646" s="19">
        <v>4</v>
      </c>
      <c r="F646" s="19">
        <v>29</v>
      </c>
      <c r="G646" s="27">
        <v>2.8571428571428572</v>
      </c>
      <c r="H646" s="27">
        <v>20.714285714285715</v>
      </c>
      <c r="I646" s="28" t="s">
        <v>6278</v>
      </c>
      <c r="J646" s="28" t="s">
        <v>6277</v>
      </c>
      <c r="K646" s="28" t="s">
        <v>6278</v>
      </c>
    </row>
    <row r="647" spans="1:11" x14ac:dyDescent="0.25">
      <c r="A647" t="s">
        <v>9942</v>
      </c>
      <c r="B647" t="s">
        <v>9943</v>
      </c>
      <c r="C647" s="19">
        <v>1804</v>
      </c>
      <c r="D647" s="19">
        <v>149</v>
      </c>
      <c r="E647" s="19">
        <v>50</v>
      </c>
      <c r="F647" s="19">
        <v>214</v>
      </c>
      <c r="G647" s="27">
        <v>2.7716186252771622</v>
      </c>
      <c r="H647" s="27">
        <v>11.862527716186252</v>
      </c>
      <c r="I647" s="28" t="s">
        <v>6278</v>
      </c>
      <c r="J647" s="28" t="s">
        <v>6278</v>
      </c>
      <c r="K647" s="28" t="s">
        <v>6278</v>
      </c>
    </row>
    <row r="648" spans="1:11" x14ac:dyDescent="0.25">
      <c r="A648" t="s">
        <v>12018</v>
      </c>
      <c r="B648" t="s">
        <v>12019</v>
      </c>
      <c r="C648" s="19">
        <v>716</v>
      </c>
      <c r="D648" s="19">
        <v>61</v>
      </c>
      <c r="E648" s="19">
        <v>16</v>
      </c>
      <c r="F648" s="19">
        <v>83</v>
      </c>
      <c r="G648" s="27">
        <v>2.2346368715083798</v>
      </c>
      <c r="H648" s="27">
        <v>11.592178770949721</v>
      </c>
      <c r="I648" s="28" t="s">
        <v>6278</v>
      </c>
      <c r="J648" s="28" t="s">
        <v>6278</v>
      </c>
      <c r="K648" s="28" t="s">
        <v>6278</v>
      </c>
    </row>
    <row r="649" spans="1:11" x14ac:dyDescent="0.25">
      <c r="A649" t="s">
        <v>10956</v>
      </c>
      <c r="B649" t="s">
        <v>10957</v>
      </c>
      <c r="C649" s="19">
        <v>1739</v>
      </c>
      <c r="D649" s="19">
        <v>190</v>
      </c>
      <c r="E649" s="19">
        <v>0</v>
      </c>
      <c r="F649" s="19">
        <v>91</v>
      </c>
      <c r="G649" s="27">
        <v>0</v>
      </c>
      <c r="H649" s="27">
        <v>5.2328924669350201</v>
      </c>
      <c r="I649" s="28" t="s">
        <v>6278</v>
      </c>
      <c r="J649" s="28" t="s">
        <v>6278</v>
      </c>
      <c r="K649" s="28" t="s">
        <v>6278</v>
      </c>
    </row>
    <row r="650" spans="1:11" x14ac:dyDescent="0.25">
      <c r="A650" t="s">
        <v>11280</v>
      </c>
      <c r="B650" t="s">
        <v>11281</v>
      </c>
      <c r="C650" s="19">
        <v>2813</v>
      </c>
      <c r="D650" s="19">
        <v>245</v>
      </c>
      <c r="E650" s="19">
        <v>81</v>
      </c>
      <c r="F650" s="19">
        <v>349</v>
      </c>
      <c r="G650" s="27">
        <v>2.8794880910060434</v>
      </c>
      <c r="H650" s="27">
        <v>12.406683256309989</v>
      </c>
      <c r="I650" s="28" t="s">
        <v>6278</v>
      </c>
      <c r="J650" s="28" t="s">
        <v>6278</v>
      </c>
      <c r="K650" s="28" t="s">
        <v>6278</v>
      </c>
    </row>
    <row r="651" spans="1:11" x14ac:dyDescent="0.25">
      <c r="A651" t="s">
        <v>12008</v>
      </c>
      <c r="B651" t="s">
        <v>12009</v>
      </c>
      <c r="C651" s="19">
        <v>1698</v>
      </c>
      <c r="D651" s="19">
        <v>122</v>
      </c>
      <c r="E651" s="19">
        <v>89</v>
      </c>
      <c r="F651" s="19">
        <v>236</v>
      </c>
      <c r="G651" s="27">
        <v>5.2414605418138986</v>
      </c>
      <c r="H651" s="27">
        <v>13.898704358068315</v>
      </c>
      <c r="I651" s="28" t="s">
        <v>6278</v>
      </c>
      <c r="J651" s="28" t="s">
        <v>6278</v>
      </c>
      <c r="K651" s="28" t="s">
        <v>6278</v>
      </c>
    </row>
    <row r="652" spans="1:11" x14ac:dyDescent="0.25">
      <c r="A652" t="s">
        <v>9932</v>
      </c>
      <c r="B652" t="s">
        <v>9933</v>
      </c>
      <c r="C652" s="19">
        <v>1181</v>
      </c>
      <c r="D652" s="19">
        <v>50</v>
      </c>
      <c r="E652" s="19">
        <v>73</v>
      </c>
      <c r="F652" s="19">
        <v>140</v>
      </c>
      <c r="G652" s="27">
        <v>6.1812023708721426</v>
      </c>
      <c r="H652" s="27">
        <v>11.854360711261643</v>
      </c>
      <c r="I652" s="28" t="s">
        <v>6278</v>
      </c>
      <c r="J652" s="28" t="s">
        <v>6278</v>
      </c>
      <c r="K652" s="28" t="s">
        <v>6278</v>
      </c>
    </row>
    <row r="653" spans="1:11" x14ac:dyDescent="0.25">
      <c r="A653" t="s">
        <v>11828</v>
      </c>
      <c r="B653" t="s">
        <v>11829</v>
      </c>
      <c r="C653" s="19">
        <v>207</v>
      </c>
      <c r="D653" s="19">
        <v>12</v>
      </c>
      <c r="E653" s="19">
        <v>18</v>
      </c>
      <c r="F653" s="19">
        <v>61</v>
      </c>
      <c r="G653" s="27">
        <v>8.695652173913043</v>
      </c>
      <c r="H653" s="27">
        <v>29.468599033816425</v>
      </c>
      <c r="I653" s="28" t="s">
        <v>6278</v>
      </c>
      <c r="J653" s="28" t="s">
        <v>6277</v>
      </c>
      <c r="K653" s="28" t="s">
        <v>6278</v>
      </c>
    </row>
    <row r="654" spans="1:11" x14ac:dyDescent="0.25">
      <c r="A654" t="s">
        <v>11392</v>
      </c>
      <c r="B654" t="s">
        <v>11393</v>
      </c>
      <c r="C654" s="19">
        <v>15176</v>
      </c>
      <c r="D654" s="19">
        <v>1048</v>
      </c>
      <c r="E654" s="19">
        <v>421</v>
      </c>
      <c r="F654" s="19">
        <v>553</v>
      </c>
      <c r="G654" s="27">
        <v>2.7741170268845545</v>
      </c>
      <c r="H654" s="27">
        <v>3.6439114391143912</v>
      </c>
      <c r="I654" s="28" t="s">
        <v>6278</v>
      </c>
      <c r="J654" s="28" t="s">
        <v>6278</v>
      </c>
      <c r="K654" s="28" t="s">
        <v>6278</v>
      </c>
    </row>
    <row r="655" spans="1:11" x14ac:dyDescent="0.25">
      <c r="A655" t="s">
        <v>12088</v>
      </c>
      <c r="B655" t="s">
        <v>12089</v>
      </c>
      <c r="C655" s="19">
        <v>13320</v>
      </c>
      <c r="D655" s="19">
        <v>1028</v>
      </c>
      <c r="E655" s="19">
        <v>348</v>
      </c>
      <c r="F655" s="19">
        <v>721</v>
      </c>
      <c r="G655" s="27">
        <v>2.6126126126126126</v>
      </c>
      <c r="H655" s="27">
        <v>5.4129129129129128</v>
      </c>
      <c r="I655" s="28" t="s">
        <v>6278</v>
      </c>
      <c r="J655" s="28" t="s">
        <v>6278</v>
      </c>
      <c r="K655" s="28" t="s">
        <v>6278</v>
      </c>
    </row>
    <row r="656" spans="1:11" x14ac:dyDescent="0.25">
      <c r="A656" t="s">
        <v>10170</v>
      </c>
      <c r="B656" t="s">
        <v>10171</v>
      </c>
      <c r="C656" s="19">
        <v>1372</v>
      </c>
      <c r="D656" s="19">
        <v>142</v>
      </c>
      <c r="E656" s="19">
        <v>74</v>
      </c>
      <c r="F656" s="19">
        <v>217</v>
      </c>
      <c r="G656" s="27">
        <v>5.3935860058309038</v>
      </c>
      <c r="H656" s="27">
        <v>15.816326530612246</v>
      </c>
      <c r="I656" s="28" t="s">
        <v>6278</v>
      </c>
      <c r="J656" s="28" t="s">
        <v>6278</v>
      </c>
      <c r="K656" s="28" t="s">
        <v>6278</v>
      </c>
    </row>
    <row r="657" spans="1:11" x14ac:dyDescent="0.25">
      <c r="A657" t="s">
        <v>10338</v>
      </c>
      <c r="B657" t="s">
        <v>10339</v>
      </c>
      <c r="C657" s="19">
        <v>5051</v>
      </c>
      <c r="D657" s="19">
        <v>166</v>
      </c>
      <c r="E657" s="19">
        <v>112</v>
      </c>
      <c r="F657" s="19">
        <v>258</v>
      </c>
      <c r="G657" s="27">
        <v>2.2173826964957435</v>
      </c>
      <c r="H657" s="27">
        <v>5.1078994258562656</v>
      </c>
      <c r="I657" s="28" t="s">
        <v>6278</v>
      </c>
      <c r="J657" s="28" t="s">
        <v>6278</v>
      </c>
      <c r="K657" s="28" t="s">
        <v>6278</v>
      </c>
    </row>
    <row r="658" spans="1:11" x14ac:dyDescent="0.25">
      <c r="A658" t="s">
        <v>11674</v>
      </c>
      <c r="B658" t="s">
        <v>11675</v>
      </c>
      <c r="C658" s="19">
        <v>5612</v>
      </c>
      <c r="D658" s="19">
        <v>291</v>
      </c>
      <c r="E658" s="19">
        <v>78</v>
      </c>
      <c r="F658" s="19">
        <v>93</v>
      </c>
      <c r="G658" s="27">
        <v>1.3898788310762653</v>
      </c>
      <c r="H658" s="27">
        <v>1.6571632216678547</v>
      </c>
      <c r="I658" s="28" t="s">
        <v>6278</v>
      </c>
      <c r="J658" s="28" t="s">
        <v>6278</v>
      </c>
      <c r="K658" s="28" t="s">
        <v>6278</v>
      </c>
    </row>
    <row r="659" spans="1:11" x14ac:dyDescent="0.25">
      <c r="A659" t="s">
        <v>10958</v>
      </c>
      <c r="B659" t="s">
        <v>10959</v>
      </c>
      <c r="C659" s="19">
        <v>1834</v>
      </c>
      <c r="D659" s="19">
        <v>249</v>
      </c>
      <c r="E659" s="19">
        <v>0</v>
      </c>
      <c r="F659" s="19">
        <v>0</v>
      </c>
      <c r="G659" s="27">
        <v>0</v>
      </c>
      <c r="H659" s="27">
        <v>0</v>
      </c>
      <c r="I659" s="28" t="s">
        <v>6278</v>
      </c>
      <c r="J659" s="28" t="s">
        <v>6278</v>
      </c>
      <c r="K659" s="28" t="s">
        <v>6278</v>
      </c>
    </row>
    <row r="660" spans="1:11" x14ac:dyDescent="0.25">
      <c r="A660" t="s">
        <v>11166</v>
      </c>
      <c r="B660" t="s">
        <v>11167</v>
      </c>
      <c r="C660" s="19">
        <v>1439</v>
      </c>
      <c r="D660" s="19">
        <v>104</v>
      </c>
      <c r="E660" s="19">
        <v>50</v>
      </c>
      <c r="F660" s="19">
        <v>59</v>
      </c>
      <c r="G660" s="27">
        <v>3.4746351633078527</v>
      </c>
      <c r="H660" s="27">
        <v>4.1000694927032661</v>
      </c>
      <c r="I660" s="28" t="s">
        <v>6278</v>
      </c>
      <c r="J660" s="28" t="s">
        <v>6278</v>
      </c>
      <c r="K660" s="28" t="s">
        <v>6278</v>
      </c>
    </row>
    <row r="661" spans="1:11" x14ac:dyDescent="0.25">
      <c r="A661" t="s">
        <v>10510</v>
      </c>
      <c r="B661" t="s">
        <v>10511</v>
      </c>
      <c r="C661" s="19">
        <v>18206</v>
      </c>
      <c r="D661" s="19">
        <v>947</v>
      </c>
      <c r="E661" s="19">
        <v>390</v>
      </c>
      <c r="F661" s="19">
        <v>470</v>
      </c>
      <c r="G661" s="27">
        <v>2.1421509392507967</v>
      </c>
      <c r="H661" s="27">
        <v>2.5815665165330111</v>
      </c>
      <c r="I661" s="28" t="s">
        <v>6278</v>
      </c>
      <c r="J661" s="28" t="s">
        <v>6278</v>
      </c>
      <c r="K661" s="28" t="s">
        <v>6278</v>
      </c>
    </row>
    <row r="662" spans="1:11" x14ac:dyDescent="0.25">
      <c r="A662" t="s">
        <v>10960</v>
      </c>
      <c r="B662" t="s">
        <v>10961</v>
      </c>
      <c r="C662" s="19">
        <v>4534</v>
      </c>
      <c r="D662" s="19">
        <v>360</v>
      </c>
      <c r="E662" s="19">
        <v>45</v>
      </c>
      <c r="F662" s="19">
        <v>76</v>
      </c>
      <c r="G662" s="27">
        <v>0.99250110277900316</v>
      </c>
      <c r="H662" s="27">
        <v>1.6762240846934273</v>
      </c>
      <c r="I662" s="28" t="s">
        <v>6278</v>
      </c>
      <c r="J662" s="28" t="s">
        <v>6278</v>
      </c>
      <c r="K662" s="28" t="s">
        <v>6278</v>
      </c>
    </row>
    <row r="663" spans="1:11" x14ac:dyDescent="0.25">
      <c r="A663" t="s">
        <v>12264</v>
      </c>
      <c r="B663" t="s">
        <v>12265</v>
      </c>
      <c r="C663" s="19">
        <v>28784</v>
      </c>
      <c r="D663" s="19">
        <v>2334</v>
      </c>
      <c r="E663" s="19">
        <v>610</v>
      </c>
      <c r="F663" s="19">
        <v>1416</v>
      </c>
      <c r="G663" s="27">
        <v>2.1192329071706504</v>
      </c>
      <c r="H663" s="27">
        <v>4.9193996664813788</v>
      </c>
      <c r="I663" s="28" t="s">
        <v>6278</v>
      </c>
      <c r="J663" s="28" t="s">
        <v>6278</v>
      </c>
      <c r="K663" s="28" t="s">
        <v>6278</v>
      </c>
    </row>
    <row r="664" spans="1:11" x14ac:dyDescent="0.25">
      <c r="A664" t="s">
        <v>10912</v>
      </c>
      <c r="B664" t="s">
        <v>10913</v>
      </c>
      <c r="C664" s="19">
        <v>218</v>
      </c>
      <c r="D664" s="19">
        <v>5</v>
      </c>
      <c r="E664" s="19">
        <v>23</v>
      </c>
      <c r="F664" s="19">
        <v>30</v>
      </c>
      <c r="G664" s="27">
        <v>10.550458715596331</v>
      </c>
      <c r="H664" s="27">
        <v>13.761467889908257</v>
      </c>
      <c r="I664" s="28" t="s">
        <v>6278</v>
      </c>
      <c r="J664" s="28" t="s">
        <v>6278</v>
      </c>
      <c r="K664" s="28" t="s">
        <v>6278</v>
      </c>
    </row>
    <row r="665" spans="1:11" x14ac:dyDescent="0.25">
      <c r="A665" t="s">
        <v>11198</v>
      </c>
      <c r="B665" t="s">
        <v>11199</v>
      </c>
      <c r="C665" s="19">
        <v>6147</v>
      </c>
      <c r="D665" s="19">
        <v>686</v>
      </c>
      <c r="E665" s="19">
        <v>135</v>
      </c>
      <c r="F665" s="19">
        <v>204</v>
      </c>
      <c r="G665" s="27">
        <v>2.1961932650073206</v>
      </c>
      <c r="H665" s="27">
        <v>3.3186920448999513</v>
      </c>
      <c r="I665" s="28" t="s">
        <v>6278</v>
      </c>
      <c r="J665" s="28" t="s">
        <v>6278</v>
      </c>
      <c r="K665" s="28" t="s">
        <v>6278</v>
      </c>
    </row>
    <row r="666" spans="1:11" x14ac:dyDescent="0.25">
      <c r="A666" t="s">
        <v>10028</v>
      </c>
      <c r="B666" t="s">
        <v>10029</v>
      </c>
      <c r="C666" s="19">
        <v>2436</v>
      </c>
      <c r="D666" s="19">
        <v>310</v>
      </c>
      <c r="E666" s="19">
        <v>201</v>
      </c>
      <c r="F666" s="19">
        <v>444</v>
      </c>
      <c r="G666" s="27">
        <v>8.2512315270935961</v>
      </c>
      <c r="H666" s="27">
        <v>18.226600985221676</v>
      </c>
      <c r="I666" s="28" t="s">
        <v>6278</v>
      </c>
      <c r="J666" s="28" t="s">
        <v>6278</v>
      </c>
      <c r="K666" s="28" t="s">
        <v>6278</v>
      </c>
    </row>
    <row r="667" spans="1:11" x14ac:dyDescent="0.25">
      <c r="A667" t="s">
        <v>10962</v>
      </c>
      <c r="B667" t="s">
        <v>10963</v>
      </c>
      <c r="C667" s="19">
        <v>553</v>
      </c>
      <c r="D667" s="19">
        <v>0</v>
      </c>
      <c r="E667" s="19">
        <v>24</v>
      </c>
      <c r="F667" s="19">
        <v>38</v>
      </c>
      <c r="G667" s="27">
        <v>4.3399638336347195</v>
      </c>
      <c r="H667" s="27">
        <v>6.8716094032549728</v>
      </c>
      <c r="I667" s="28" t="s">
        <v>6278</v>
      </c>
      <c r="J667" s="28" t="s">
        <v>6278</v>
      </c>
      <c r="K667" s="28" t="s">
        <v>6278</v>
      </c>
    </row>
    <row r="668" spans="1:11" x14ac:dyDescent="0.25">
      <c r="A668" t="s">
        <v>12000</v>
      </c>
      <c r="B668" t="s">
        <v>12001</v>
      </c>
      <c r="C668" s="19">
        <v>2019</v>
      </c>
      <c r="D668" s="19">
        <v>87</v>
      </c>
      <c r="E668" s="19">
        <v>36</v>
      </c>
      <c r="F668" s="19">
        <v>70</v>
      </c>
      <c r="G668" s="27">
        <v>1.7830609212481425</v>
      </c>
      <c r="H668" s="27">
        <v>3.4670629024269441</v>
      </c>
      <c r="I668" s="28" t="s">
        <v>6278</v>
      </c>
      <c r="J668" s="28" t="s">
        <v>6278</v>
      </c>
      <c r="K668" s="28" t="s">
        <v>6278</v>
      </c>
    </row>
    <row r="669" spans="1:11" x14ac:dyDescent="0.25">
      <c r="A669" t="s">
        <v>11676</v>
      </c>
      <c r="B669" t="s">
        <v>11677</v>
      </c>
      <c r="C669" s="19">
        <v>8724</v>
      </c>
      <c r="D669" s="19">
        <v>745</v>
      </c>
      <c r="E669" s="19">
        <v>94</v>
      </c>
      <c r="F669" s="19">
        <v>186</v>
      </c>
      <c r="G669" s="27">
        <v>1.0774873911049978</v>
      </c>
      <c r="H669" s="27">
        <v>2.1320495185694637</v>
      </c>
      <c r="I669" s="28" t="s">
        <v>6278</v>
      </c>
      <c r="J669" s="28" t="s">
        <v>6278</v>
      </c>
      <c r="K669" s="28" t="s">
        <v>6278</v>
      </c>
    </row>
    <row r="670" spans="1:11" x14ac:dyDescent="0.25">
      <c r="A670" t="s">
        <v>11642</v>
      </c>
      <c r="B670" t="s">
        <v>11643</v>
      </c>
      <c r="C670" s="19">
        <v>3741</v>
      </c>
      <c r="D670" s="19">
        <v>233</v>
      </c>
      <c r="E670" s="19">
        <v>34</v>
      </c>
      <c r="F670" s="19">
        <v>78</v>
      </c>
      <c r="G670" s="27">
        <v>0.90884790163058005</v>
      </c>
      <c r="H670" s="27">
        <v>2.0850040096230953</v>
      </c>
      <c r="I670" s="28" t="s">
        <v>6278</v>
      </c>
      <c r="J670" s="28" t="s">
        <v>6278</v>
      </c>
      <c r="K670" s="28" t="s">
        <v>6278</v>
      </c>
    </row>
    <row r="671" spans="1:11" x14ac:dyDescent="0.25">
      <c r="A671" t="s">
        <v>11658</v>
      </c>
      <c r="B671" t="s">
        <v>11659</v>
      </c>
      <c r="C671" s="19">
        <v>1376</v>
      </c>
      <c r="D671" s="19">
        <v>54</v>
      </c>
      <c r="E671" s="19">
        <v>23</v>
      </c>
      <c r="F671" s="19">
        <v>252</v>
      </c>
      <c r="G671" s="27">
        <v>1.6715116279069766</v>
      </c>
      <c r="H671" s="27">
        <v>18.313953488372093</v>
      </c>
      <c r="I671" s="28" t="s">
        <v>6278</v>
      </c>
      <c r="J671" s="28" t="s">
        <v>6278</v>
      </c>
      <c r="K671" s="28" t="s">
        <v>6278</v>
      </c>
    </row>
    <row r="672" spans="1:11" x14ac:dyDescent="0.25">
      <c r="A672" t="s">
        <v>12064</v>
      </c>
      <c r="B672" t="s">
        <v>12065</v>
      </c>
      <c r="C672" s="19">
        <v>19773</v>
      </c>
      <c r="D672" s="19">
        <v>1158</v>
      </c>
      <c r="E672" s="19">
        <v>434</v>
      </c>
      <c r="F672" s="19">
        <v>818</v>
      </c>
      <c r="G672" s="27">
        <v>2.1949122540838517</v>
      </c>
      <c r="H672" s="27">
        <v>4.1369544328124208</v>
      </c>
      <c r="I672" s="28" t="s">
        <v>6278</v>
      </c>
      <c r="J672" s="28" t="s">
        <v>6278</v>
      </c>
      <c r="K672" s="28" t="s">
        <v>6278</v>
      </c>
    </row>
    <row r="673" spans="1:11" x14ac:dyDescent="0.25">
      <c r="A673" t="s">
        <v>11842</v>
      </c>
      <c r="B673" t="s">
        <v>11843</v>
      </c>
      <c r="C673" s="19">
        <v>771</v>
      </c>
      <c r="D673" s="19">
        <v>47</v>
      </c>
      <c r="E673" s="19">
        <v>29</v>
      </c>
      <c r="F673" s="19">
        <v>43</v>
      </c>
      <c r="G673" s="27">
        <v>3.7613488975356679</v>
      </c>
      <c r="H673" s="27">
        <v>5.5771725032425428</v>
      </c>
      <c r="I673" s="28" t="s">
        <v>6278</v>
      </c>
      <c r="J673" s="28" t="s">
        <v>6278</v>
      </c>
      <c r="K673" s="28" t="s">
        <v>6278</v>
      </c>
    </row>
    <row r="674" spans="1:11" x14ac:dyDescent="0.25">
      <c r="A674" t="s">
        <v>11048</v>
      </c>
      <c r="B674" t="s">
        <v>11049</v>
      </c>
      <c r="C674" s="19">
        <v>1562</v>
      </c>
      <c r="D674" s="19">
        <v>149</v>
      </c>
      <c r="E674" s="19">
        <v>109</v>
      </c>
      <c r="F674" s="19">
        <v>233</v>
      </c>
      <c r="G674" s="27">
        <v>6.9782330345710628</v>
      </c>
      <c r="H674" s="27">
        <v>14.916773367477592</v>
      </c>
      <c r="I674" s="28" t="s">
        <v>6278</v>
      </c>
      <c r="J674" s="28" t="s">
        <v>6278</v>
      </c>
      <c r="K674" s="28" t="s">
        <v>6278</v>
      </c>
    </row>
    <row r="675" spans="1:11" x14ac:dyDescent="0.25">
      <c r="A675" t="s">
        <v>10964</v>
      </c>
      <c r="B675" t="s">
        <v>10965</v>
      </c>
      <c r="C675" s="19">
        <v>375</v>
      </c>
      <c r="D675" s="19">
        <v>31</v>
      </c>
      <c r="E675" s="19">
        <v>0</v>
      </c>
      <c r="F675" s="19">
        <v>0</v>
      </c>
      <c r="G675" s="27">
        <v>0</v>
      </c>
      <c r="H675" s="27">
        <v>0</v>
      </c>
      <c r="I675" s="28" t="s">
        <v>6278</v>
      </c>
      <c r="J675" s="28" t="s">
        <v>6278</v>
      </c>
      <c r="K675" s="28" t="s">
        <v>6278</v>
      </c>
    </row>
    <row r="676" spans="1:11" x14ac:dyDescent="0.25">
      <c r="A676" t="s">
        <v>12086</v>
      </c>
      <c r="B676" t="s">
        <v>12087</v>
      </c>
      <c r="C676" s="19">
        <v>27859</v>
      </c>
      <c r="D676" s="19">
        <v>1697</v>
      </c>
      <c r="E676" s="19">
        <v>2463</v>
      </c>
      <c r="F676" s="19">
        <v>4073</v>
      </c>
      <c r="G676" s="27">
        <v>8.8409490649341329</v>
      </c>
      <c r="H676" s="27">
        <v>14.620050970960911</v>
      </c>
      <c r="I676" s="28" t="s">
        <v>6278</v>
      </c>
      <c r="J676" s="28" t="s">
        <v>6278</v>
      </c>
      <c r="K676" s="28" t="s">
        <v>6278</v>
      </c>
    </row>
    <row r="677" spans="1:11" x14ac:dyDescent="0.25">
      <c r="A677" t="s">
        <v>10966</v>
      </c>
      <c r="B677" t="s">
        <v>10967</v>
      </c>
      <c r="C677" s="19">
        <v>142</v>
      </c>
      <c r="D677" s="19">
        <v>13</v>
      </c>
      <c r="E677" s="19">
        <v>23</v>
      </c>
      <c r="F677" s="19">
        <v>23</v>
      </c>
      <c r="G677" s="27">
        <v>16.197183098591552</v>
      </c>
      <c r="H677" s="27">
        <v>16.197183098591552</v>
      </c>
      <c r="I677" s="28" t="s">
        <v>6278</v>
      </c>
      <c r="J677" s="28" t="s">
        <v>6278</v>
      </c>
      <c r="K677" s="28" t="s">
        <v>6278</v>
      </c>
    </row>
    <row r="678" spans="1:11" x14ac:dyDescent="0.25">
      <c r="A678" t="s">
        <v>12124</v>
      </c>
      <c r="B678" t="s">
        <v>12125</v>
      </c>
      <c r="C678" s="19">
        <v>63</v>
      </c>
      <c r="D678" s="19">
        <v>3</v>
      </c>
      <c r="E678" s="19">
        <v>2</v>
      </c>
      <c r="F678" s="19">
        <v>4</v>
      </c>
      <c r="G678" s="27">
        <v>3.1746031746031744</v>
      </c>
      <c r="H678" s="27">
        <v>6.3492063492063489</v>
      </c>
      <c r="I678" s="28" t="s">
        <v>6278</v>
      </c>
      <c r="J678" s="28" t="s">
        <v>6278</v>
      </c>
      <c r="K678" s="28" t="s">
        <v>6278</v>
      </c>
    </row>
    <row r="679" spans="1:11" x14ac:dyDescent="0.25">
      <c r="A679" t="s">
        <v>11926</v>
      </c>
      <c r="B679" t="s">
        <v>11927</v>
      </c>
      <c r="C679" s="19">
        <v>105</v>
      </c>
      <c r="D679" s="19">
        <v>0</v>
      </c>
      <c r="E679" s="19">
        <v>15</v>
      </c>
      <c r="F679" s="19">
        <v>29</v>
      </c>
      <c r="G679" s="27">
        <v>14.285714285714285</v>
      </c>
      <c r="H679" s="27">
        <v>27.61904761904762</v>
      </c>
      <c r="I679" s="28" t="s">
        <v>6278</v>
      </c>
      <c r="J679" s="28" t="s">
        <v>6277</v>
      </c>
      <c r="K679" s="28" t="s">
        <v>6278</v>
      </c>
    </row>
    <row r="680" spans="1:11" x14ac:dyDescent="0.25">
      <c r="A680" t="s">
        <v>10884</v>
      </c>
      <c r="B680" t="s">
        <v>10885</v>
      </c>
      <c r="C680" s="19">
        <v>9046</v>
      </c>
      <c r="D680" s="19">
        <v>654</v>
      </c>
      <c r="E680" s="19">
        <v>982</v>
      </c>
      <c r="F680" s="19">
        <v>1640</v>
      </c>
      <c r="G680" s="27">
        <v>10.855626796374088</v>
      </c>
      <c r="H680" s="27">
        <v>18.129560026531063</v>
      </c>
      <c r="I680" s="28" t="s">
        <v>6278</v>
      </c>
      <c r="J680" s="28" t="s">
        <v>6278</v>
      </c>
      <c r="K680" s="28" t="s">
        <v>6278</v>
      </c>
    </row>
    <row r="681" spans="1:11" x14ac:dyDescent="0.25">
      <c r="A681" t="s">
        <v>12186</v>
      </c>
      <c r="B681" t="s">
        <v>12187</v>
      </c>
      <c r="C681" s="19">
        <v>403</v>
      </c>
      <c r="D681" s="19">
        <v>17</v>
      </c>
      <c r="E681" s="19">
        <v>31</v>
      </c>
      <c r="F681" s="19">
        <v>50</v>
      </c>
      <c r="G681" s="27">
        <v>7.6923076923076925</v>
      </c>
      <c r="H681" s="27">
        <v>12.406947890818859</v>
      </c>
      <c r="I681" s="28" t="s">
        <v>6278</v>
      </c>
      <c r="J681" s="28" t="s">
        <v>6278</v>
      </c>
      <c r="K681" s="28" t="s">
        <v>6278</v>
      </c>
    </row>
    <row r="682" spans="1:11" x14ac:dyDescent="0.25">
      <c r="A682" t="s">
        <v>11358</v>
      </c>
      <c r="B682" t="s">
        <v>11359</v>
      </c>
      <c r="C682" s="19">
        <v>4301</v>
      </c>
      <c r="D682" s="19">
        <v>377</v>
      </c>
      <c r="E682" s="19">
        <v>263</v>
      </c>
      <c r="F682" s="19">
        <v>1229</v>
      </c>
      <c r="G682" s="27">
        <v>6.1148570099976745</v>
      </c>
      <c r="H682" s="27">
        <v>28.574750058126021</v>
      </c>
      <c r="I682" s="28" t="s">
        <v>6278</v>
      </c>
      <c r="J682" s="28" t="s">
        <v>6277</v>
      </c>
      <c r="K682" s="28" t="s">
        <v>6278</v>
      </c>
    </row>
    <row r="683" spans="1:11" x14ac:dyDescent="0.25">
      <c r="A683" t="s">
        <v>10522</v>
      </c>
      <c r="B683" t="s">
        <v>10523</v>
      </c>
      <c r="C683" s="19">
        <v>543</v>
      </c>
      <c r="D683" s="19">
        <v>38</v>
      </c>
      <c r="E683" s="19">
        <v>36</v>
      </c>
      <c r="F683" s="19">
        <v>94</v>
      </c>
      <c r="G683" s="27">
        <v>6.6298342541436464</v>
      </c>
      <c r="H683" s="27">
        <v>17.311233885819522</v>
      </c>
      <c r="I683" s="28" t="s">
        <v>6278</v>
      </c>
      <c r="J683" s="28" t="s">
        <v>6278</v>
      </c>
      <c r="K683" s="28" t="s">
        <v>6278</v>
      </c>
    </row>
    <row r="684" spans="1:11" x14ac:dyDescent="0.25">
      <c r="A684" t="s">
        <v>11262</v>
      </c>
      <c r="B684" t="s">
        <v>11263</v>
      </c>
      <c r="C684" s="19">
        <v>3926</v>
      </c>
      <c r="D684" s="19">
        <v>235</v>
      </c>
      <c r="E684" s="19">
        <v>624</v>
      </c>
      <c r="F684" s="19">
        <v>803</v>
      </c>
      <c r="G684" s="27">
        <v>15.894039735099339</v>
      </c>
      <c r="H684" s="27">
        <v>20.453387671930717</v>
      </c>
      <c r="I684" s="28" t="s">
        <v>6278</v>
      </c>
      <c r="J684" s="28" t="s">
        <v>6277</v>
      </c>
      <c r="K684" s="28" t="s">
        <v>6278</v>
      </c>
    </row>
    <row r="685" spans="1:11" x14ac:dyDescent="0.25">
      <c r="A685" t="s">
        <v>11942</v>
      </c>
      <c r="B685" t="s">
        <v>11943</v>
      </c>
      <c r="C685" s="19">
        <v>325</v>
      </c>
      <c r="D685" s="19">
        <v>32</v>
      </c>
      <c r="E685" s="19">
        <v>22</v>
      </c>
      <c r="F685" s="19">
        <v>42</v>
      </c>
      <c r="G685" s="27">
        <v>6.7692307692307692</v>
      </c>
      <c r="H685" s="27">
        <v>12.923076923076923</v>
      </c>
      <c r="I685" s="28" t="s">
        <v>6278</v>
      </c>
      <c r="J685" s="28" t="s">
        <v>6278</v>
      </c>
      <c r="K685" s="28" t="s">
        <v>6278</v>
      </c>
    </row>
    <row r="686" spans="1:11" x14ac:dyDescent="0.25">
      <c r="A686" t="s">
        <v>12238</v>
      </c>
      <c r="B686" t="s">
        <v>12239</v>
      </c>
      <c r="C686" s="19">
        <v>859</v>
      </c>
      <c r="D686" s="19">
        <v>57</v>
      </c>
      <c r="E686" s="19">
        <v>27</v>
      </c>
      <c r="F686" s="19">
        <v>46</v>
      </c>
      <c r="G686" s="27">
        <v>3.1431897555296859</v>
      </c>
      <c r="H686" s="27">
        <v>5.3550640279394646</v>
      </c>
      <c r="I686" s="28" t="s">
        <v>6278</v>
      </c>
      <c r="J686" s="28" t="s">
        <v>6278</v>
      </c>
      <c r="K686" s="28" t="s">
        <v>6278</v>
      </c>
    </row>
    <row r="687" spans="1:11" x14ac:dyDescent="0.25">
      <c r="A687" t="s">
        <v>11824</v>
      </c>
      <c r="B687" t="s">
        <v>11825</v>
      </c>
      <c r="C687" s="19">
        <v>1449</v>
      </c>
      <c r="D687" s="19">
        <v>91</v>
      </c>
      <c r="E687" s="19">
        <v>45</v>
      </c>
      <c r="F687" s="19">
        <v>61</v>
      </c>
      <c r="G687" s="27">
        <v>3.1055900621118013</v>
      </c>
      <c r="H687" s="27">
        <v>4.2097998619737753</v>
      </c>
      <c r="I687" s="28" t="s">
        <v>6278</v>
      </c>
      <c r="J687" s="28" t="s">
        <v>6278</v>
      </c>
      <c r="K687" s="28" t="s">
        <v>6278</v>
      </c>
    </row>
    <row r="688" spans="1:11" x14ac:dyDescent="0.25">
      <c r="A688" t="s">
        <v>12292</v>
      </c>
      <c r="B688" t="s">
        <v>12293</v>
      </c>
      <c r="C688" s="19">
        <v>16703</v>
      </c>
      <c r="D688" s="19">
        <v>833</v>
      </c>
      <c r="E688" s="19">
        <v>509</v>
      </c>
      <c r="F688" s="19">
        <v>882</v>
      </c>
      <c r="G688" s="27">
        <v>3.0473567622582771</v>
      </c>
      <c r="H688" s="27">
        <v>5.2804885349937134</v>
      </c>
      <c r="I688" s="28" t="s">
        <v>6278</v>
      </c>
      <c r="J688" s="28" t="s">
        <v>6278</v>
      </c>
      <c r="K688" s="28" t="s">
        <v>6278</v>
      </c>
    </row>
    <row r="689" spans="1:11" x14ac:dyDescent="0.25">
      <c r="A689" t="s">
        <v>11216</v>
      </c>
      <c r="B689" t="s">
        <v>11217</v>
      </c>
      <c r="C689" s="19">
        <v>2780</v>
      </c>
      <c r="D689" s="19">
        <v>167</v>
      </c>
      <c r="E689" s="19">
        <v>73</v>
      </c>
      <c r="F689" s="19">
        <v>242</v>
      </c>
      <c r="G689" s="27">
        <v>2.6258992805755397</v>
      </c>
      <c r="H689" s="27">
        <v>8.7050359712230208</v>
      </c>
      <c r="I689" s="28" t="s">
        <v>6278</v>
      </c>
      <c r="J689" s="28" t="s">
        <v>6278</v>
      </c>
      <c r="K689" s="28" t="s">
        <v>6278</v>
      </c>
    </row>
    <row r="690" spans="1:11" x14ac:dyDescent="0.25">
      <c r="A690" t="s">
        <v>10140</v>
      </c>
      <c r="B690" t="s">
        <v>10141</v>
      </c>
      <c r="C690" s="19">
        <v>458</v>
      </c>
      <c r="D690" s="19">
        <v>35</v>
      </c>
      <c r="E690" s="19">
        <v>12</v>
      </c>
      <c r="F690" s="19">
        <v>59</v>
      </c>
      <c r="G690" s="27">
        <v>2.6200873362445414</v>
      </c>
      <c r="H690" s="27">
        <v>12.882096069868995</v>
      </c>
      <c r="I690" s="28" t="s">
        <v>6278</v>
      </c>
      <c r="J690" s="28" t="s">
        <v>6278</v>
      </c>
      <c r="K690" s="28" t="s">
        <v>6278</v>
      </c>
    </row>
    <row r="691" spans="1:11" x14ac:dyDescent="0.25">
      <c r="A691" t="s">
        <v>11252</v>
      </c>
      <c r="B691" t="s">
        <v>11253</v>
      </c>
      <c r="C691" s="19">
        <v>69</v>
      </c>
      <c r="D691" s="19">
        <v>9</v>
      </c>
      <c r="E691" s="19">
        <v>1</v>
      </c>
      <c r="F691" s="19">
        <v>1</v>
      </c>
      <c r="G691" s="27">
        <v>1.4492753623188406</v>
      </c>
      <c r="H691" s="27">
        <v>1.4492753623188406</v>
      </c>
      <c r="I691" s="28" t="s">
        <v>6278</v>
      </c>
      <c r="J691" s="28" t="s">
        <v>6278</v>
      </c>
      <c r="K691" s="28" t="s">
        <v>6278</v>
      </c>
    </row>
    <row r="692" spans="1:11" x14ac:dyDescent="0.25">
      <c r="A692" t="s">
        <v>12314</v>
      </c>
      <c r="B692" t="s">
        <v>12315</v>
      </c>
      <c r="C692" s="19">
        <v>266</v>
      </c>
      <c r="D692" s="19">
        <v>12</v>
      </c>
      <c r="E692" s="19">
        <v>3</v>
      </c>
      <c r="F692" s="19">
        <v>36</v>
      </c>
      <c r="G692" s="27">
        <v>1.1278195488721803</v>
      </c>
      <c r="H692" s="27">
        <v>13.533834586466165</v>
      </c>
      <c r="I692" s="28" t="s">
        <v>6278</v>
      </c>
      <c r="J692" s="28" t="s">
        <v>6278</v>
      </c>
      <c r="K692" s="28" t="s">
        <v>6278</v>
      </c>
    </row>
    <row r="693" spans="1:11" x14ac:dyDescent="0.25">
      <c r="A693" t="s">
        <v>9918</v>
      </c>
      <c r="B693" t="s">
        <v>9919</v>
      </c>
      <c r="C693" s="19">
        <v>3486</v>
      </c>
      <c r="D693" s="19">
        <v>232</v>
      </c>
      <c r="E693" s="19">
        <v>323</v>
      </c>
      <c r="F693" s="19">
        <v>476</v>
      </c>
      <c r="G693" s="27">
        <v>9.2656339644291457</v>
      </c>
      <c r="H693" s="27">
        <v>13.654618473895583</v>
      </c>
      <c r="I693" s="28" t="s">
        <v>6278</v>
      </c>
      <c r="J693" s="28" t="s">
        <v>6278</v>
      </c>
      <c r="K693" s="28" t="s">
        <v>6278</v>
      </c>
    </row>
    <row r="694" spans="1:11" x14ac:dyDescent="0.25">
      <c r="A694" t="s">
        <v>11354</v>
      </c>
      <c r="B694" t="s">
        <v>11355</v>
      </c>
      <c r="C694" s="19">
        <v>2232</v>
      </c>
      <c r="D694" s="19">
        <v>143</v>
      </c>
      <c r="E694" s="19">
        <v>216</v>
      </c>
      <c r="F694" s="19">
        <v>426</v>
      </c>
      <c r="G694" s="27">
        <v>9.67741935483871</v>
      </c>
      <c r="H694" s="27">
        <v>19.086021505376344</v>
      </c>
      <c r="I694" s="28" t="s">
        <v>6278</v>
      </c>
      <c r="J694" s="28" t="s">
        <v>6278</v>
      </c>
      <c r="K694" s="28" t="s">
        <v>6278</v>
      </c>
    </row>
    <row r="695" spans="1:11" x14ac:dyDescent="0.25">
      <c r="A695" t="s">
        <v>9978</v>
      </c>
      <c r="B695" t="s">
        <v>9979</v>
      </c>
      <c r="C695" s="19">
        <v>1885</v>
      </c>
      <c r="D695" s="19">
        <v>113</v>
      </c>
      <c r="E695" s="19">
        <v>36</v>
      </c>
      <c r="F695" s="19">
        <v>117</v>
      </c>
      <c r="G695" s="27">
        <v>1.909814323607427</v>
      </c>
      <c r="H695" s="27">
        <v>6.2068965517241379</v>
      </c>
      <c r="I695" s="28" t="s">
        <v>6278</v>
      </c>
      <c r="J695" s="28" t="s">
        <v>6278</v>
      </c>
      <c r="K695" s="28" t="s">
        <v>6278</v>
      </c>
    </row>
    <row r="696" spans="1:11" x14ac:dyDescent="0.25">
      <c r="A696" t="s">
        <v>10022</v>
      </c>
      <c r="B696" t="s">
        <v>10023</v>
      </c>
      <c r="C696" s="19">
        <v>412</v>
      </c>
      <c r="D696" s="19">
        <v>25</v>
      </c>
      <c r="E696" s="19">
        <v>0</v>
      </c>
      <c r="F696" s="19">
        <v>13</v>
      </c>
      <c r="G696" s="27">
        <v>0</v>
      </c>
      <c r="H696" s="27">
        <v>3.1553398058252426</v>
      </c>
      <c r="I696" s="28" t="s">
        <v>6278</v>
      </c>
      <c r="J696" s="28" t="s">
        <v>6278</v>
      </c>
      <c r="K696" s="28" t="s">
        <v>6278</v>
      </c>
    </row>
    <row r="697" spans="1:11" x14ac:dyDescent="0.25">
      <c r="A697" t="s">
        <v>11170</v>
      </c>
      <c r="B697" t="s">
        <v>11171</v>
      </c>
      <c r="C697" s="19">
        <v>20202</v>
      </c>
      <c r="D697" s="19">
        <v>1081</v>
      </c>
      <c r="E697" s="19">
        <v>323</v>
      </c>
      <c r="F697" s="19">
        <v>630</v>
      </c>
      <c r="G697" s="27">
        <v>1.598851598851599</v>
      </c>
      <c r="H697" s="27">
        <v>3.1185031185031189</v>
      </c>
      <c r="I697" s="28" t="s">
        <v>6278</v>
      </c>
      <c r="J697" s="28" t="s">
        <v>6278</v>
      </c>
      <c r="K697" s="28" t="s">
        <v>6278</v>
      </c>
    </row>
    <row r="698" spans="1:11" x14ac:dyDescent="0.25">
      <c r="A698" t="s">
        <v>12640</v>
      </c>
      <c r="B698" t="s">
        <v>12641</v>
      </c>
      <c r="C698" s="19">
        <v>1088</v>
      </c>
      <c r="D698" s="19">
        <v>86</v>
      </c>
      <c r="E698" s="19">
        <v>6</v>
      </c>
      <c r="F698" s="19">
        <v>26</v>
      </c>
      <c r="G698" s="27">
        <v>0.55147058823529416</v>
      </c>
      <c r="H698" s="27">
        <v>2.3897058823529411</v>
      </c>
      <c r="I698" s="28" t="s">
        <v>6278</v>
      </c>
      <c r="J698" s="28" t="s">
        <v>6278</v>
      </c>
      <c r="K698" s="28" t="s">
        <v>6278</v>
      </c>
    </row>
    <row r="699" spans="1:11" x14ac:dyDescent="0.25">
      <c r="A699" t="s">
        <v>10024</v>
      </c>
      <c r="B699" t="s">
        <v>10025</v>
      </c>
      <c r="C699" s="19">
        <v>119</v>
      </c>
      <c r="D699" s="19">
        <v>9</v>
      </c>
      <c r="E699" s="19">
        <v>2</v>
      </c>
      <c r="F699" s="19">
        <v>2</v>
      </c>
      <c r="G699" s="27">
        <v>1.680672268907563</v>
      </c>
      <c r="H699" s="27">
        <v>1.680672268907563</v>
      </c>
      <c r="I699" s="28" t="s">
        <v>6278</v>
      </c>
      <c r="J699" s="28" t="s">
        <v>6278</v>
      </c>
      <c r="K699" s="28" t="s">
        <v>6278</v>
      </c>
    </row>
    <row r="700" spans="1:11" x14ac:dyDescent="0.25">
      <c r="A700" t="s">
        <v>10902</v>
      </c>
      <c r="B700" t="s">
        <v>10903</v>
      </c>
      <c r="C700" s="19">
        <v>1567</v>
      </c>
      <c r="D700" s="19">
        <v>85</v>
      </c>
      <c r="E700" s="19">
        <v>14</v>
      </c>
      <c r="F700" s="19">
        <v>83</v>
      </c>
      <c r="G700" s="27">
        <v>0.89342693044033183</v>
      </c>
      <c r="H700" s="27">
        <v>5.2967453733248249</v>
      </c>
      <c r="I700" s="28" t="s">
        <v>6278</v>
      </c>
      <c r="J700" s="28" t="s">
        <v>6278</v>
      </c>
      <c r="K700" s="28" t="s">
        <v>6278</v>
      </c>
    </row>
    <row r="701" spans="1:11" x14ac:dyDescent="0.25">
      <c r="A701" t="s">
        <v>12204</v>
      </c>
      <c r="B701" t="s">
        <v>12205</v>
      </c>
      <c r="C701" s="19">
        <v>12639</v>
      </c>
      <c r="D701" s="19">
        <v>942</v>
      </c>
      <c r="E701" s="19">
        <v>586</v>
      </c>
      <c r="F701" s="19">
        <v>1469</v>
      </c>
      <c r="G701" s="27">
        <v>4.6364427565471953</v>
      </c>
      <c r="H701" s="27">
        <v>11.622754964791518</v>
      </c>
      <c r="I701" s="28" t="s">
        <v>6278</v>
      </c>
      <c r="J701" s="28" t="s">
        <v>6278</v>
      </c>
      <c r="K701" s="28" t="s">
        <v>6278</v>
      </c>
    </row>
    <row r="702" spans="1:11" x14ac:dyDescent="0.25">
      <c r="A702" t="s">
        <v>11678</v>
      </c>
      <c r="B702" t="s">
        <v>11679</v>
      </c>
      <c r="C702" s="19">
        <v>7313</v>
      </c>
      <c r="D702" s="19">
        <v>265</v>
      </c>
      <c r="E702" s="19">
        <v>203</v>
      </c>
      <c r="F702" s="19">
        <v>345</v>
      </c>
      <c r="G702" s="27">
        <v>2.7758785724053054</v>
      </c>
      <c r="H702" s="27">
        <v>4.717626145220839</v>
      </c>
      <c r="I702" s="28" t="s">
        <v>6278</v>
      </c>
      <c r="J702" s="28" t="s">
        <v>6278</v>
      </c>
      <c r="K702" s="28" t="s">
        <v>6278</v>
      </c>
    </row>
    <row r="703" spans="1:11" x14ac:dyDescent="0.25">
      <c r="A703" t="s">
        <v>11992</v>
      </c>
      <c r="B703" t="s">
        <v>11993</v>
      </c>
      <c r="C703" s="19">
        <v>12477</v>
      </c>
      <c r="D703" s="19">
        <v>752</v>
      </c>
      <c r="E703" s="19">
        <v>348</v>
      </c>
      <c r="F703" s="19">
        <v>825</v>
      </c>
      <c r="G703" s="27">
        <v>2.7891320028853093</v>
      </c>
      <c r="H703" s="27">
        <v>6.6121663861505171</v>
      </c>
      <c r="I703" s="28" t="s">
        <v>6278</v>
      </c>
      <c r="J703" s="28" t="s">
        <v>6278</v>
      </c>
      <c r="K703" s="28" t="s">
        <v>6278</v>
      </c>
    </row>
    <row r="704" spans="1:11" x14ac:dyDescent="0.25">
      <c r="A704" t="s">
        <v>11680</v>
      </c>
      <c r="B704" t="s">
        <v>11681</v>
      </c>
      <c r="C704" s="19">
        <v>14385</v>
      </c>
      <c r="D704" s="19">
        <v>831</v>
      </c>
      <c r="E704" s="19">
        <v>277</v>
      </c>
      <c r="F704" s="19">
        <v>496</v>
      </c>
      <c r="G704" s="27">
        <v>1.9256169621133123</v>
      </c>
      <c r="H704" s="27">
        <v>3.448036148766076</v>
      </c>
      <c r="I704" s="28" t="s">
        <v>6278</v>
      </c>
      <c r="J704" s="28" t="s">
        <v>6278</v>
      </c>
      <c r="K704" s="28" t="s">
        <v>6278</v>
      </c>
    </row>
    <row r="705" spans="1:11" x14ac:dyDescent="0.25">
      <c r="A705" t="s">
        <v>11742</v>
      </c>
      <c r="B705" t="s">
        <v>11743</v>
      </c>
      <c r="C705" s="19">
        <v>414</v>
      </c>
      <c r="D705" s="19">
        <v>72</v>
      </c>
      <c r="E705" s="19">
        <v>5</v>
      </c>
      <c r="F705" s="19">
        <v>10</v>
      </c>
      <c r="G705" s="27">
        <v>1.2077294685990339</v>
      </c>
      <c r="H705" s="27">
        <v>2.4154589371980677</v>
      </c>
      <c r="I705" s="28" t="s">
        <v>6278</v>
      </c>
      <c r="J705" s="28" t="s">
        <v>6278</v>
      </c>
      <c r="K705" s="28" t="s">
        <v>6278</v>
      </c>
    </row>
    <row r="706" spans="1:11" x14ac:dyDescent="0.25">
      <c r="A706" t="s">
        <v>11452</v>
      </c>
      <c r="B706" t="s">
        <v>11453</v>
      </c>
      <c r="C706" s="19">
        <v>22572</v>
      </c>
      <c r="D706" s="19">
        <v>1682</v>
      </c>
      <c r="E706" s="19">
        <v>741</v>
      </c>
      <c r="F706" s="19">
        <v>1350</v>
      </c>
      <c r="G706" s="27">
        <v>3.2828282828282833</v>
      </c>
      <c r="H706" s="27">
        <v>5.9808612440191391</v>
      </c>
      <c r="I706" s="28" t="s">
        <v>6278</v>
      </c>
      <c r="J706" s="28" t="s">
        <v>6278</v>
      </c>
      <c r="K706" s="28" t="s">
        <v>6278</v>
      </c>
    </row>
    <row r="707" spans="1:11" x14ac:dyDescent="0.25">
      <c r="A707" t="s">
        <v>12542</v>
      </c>
      <c r="B707" t="s">
        <v>12543</v>
      </c>
      <c r="C707" s="19">
        <v>6863</v>
      </c>
      <c r="D707" s="19">
        <v>528</v>
      </c>
      <c r="E707" s="19">
        <v>640</v>
      </c>
      <c r="F707" s="19">
        <v>1387</v>
      </c>
      <c r="G707" s="27">
        <v>9.3253679149060176</v>
      </c>
      <c r="H707" s="27">
        <v>20.209820778085387</v>
      </c>
      <c r="I707" s="28" t="s">
        <v>6278</v>
      </c>
      <c r="J707" s="28" t="s">
        <v>6277</v>
      </c>
      <c r="K707" s="28" t="s">
        <v>6278</v>
      </c>
    </row>
    <row r="708" spans="1:11" x14ac:dyDescent="0.25">
      <c r="A708" t="s">
        <v>12148</v>
      </c>
      <c r="B708" t="s">
        <v>12149</v>
      </c>
      <c r="C708" s="19">
        <v>143</v>
      </c>
      <c r="D708" s="19">
        <v>3</v>
      </c>
      <c r="E708" s="19">
        <v>2</v>
      </c>
      <c r="F708" s="19">
        <v>6</v>
      </c>
      <c r="G708" s="27">
        <v>1.3986013986013985</v>
      </c>
      <c r="H708" s="27">
        <v>4.1958041958041958</v>
      </c>
      <c r="I708" s="28" t="s">
        <v>6278</v>
      </c>
      <c r="J708" s="28" t="s">
        <v>6278</v>
      </c>
      <c r="K708" s="28" t="s">
        <v>6278</v>
      </c>
    </row>
    <row r="709" spans="1:11" x14ac:dyDescent="0.25">
      <c r="A709" t="s">
        <v>12126</v>
      </c>
      <c r="B709" t="s">
        <v>12127</v>
      </c>
      <c r="C709" s="19">
        <v>304</v>
      </c>
      <c r="D709" s="19">
        <v>22</v>
      </c>
      <c r="E709" s="19">
        <v>23</v>
      </c>
      <c r="F709" s="19">
        <v>49</v>
      </c>
      <c r="G709" s="27">
        <v>7.5657894736842106</v>
      </c>
      <c r="H709" s="27">
        <v>16.118421052631579</v>
      </c>
      <c r="I709" s="28" t="s">
        <v>6278</v>
      </c>
      <c r="J709" s="28" t="s">
        <v>6278</v>
      </c>
      <c r="K709" s="28" t="s">
        <v>6278</v>
      </c>
    </row>
    <row r="710" spans="1:11" x14ac:dyDescent="0.25">
      <c r="A710" t="s">
        <v>11356</v>
      </c>
      <c r="B710" t="s">
        <v>11357</v>
      </c>
      <c r="C710" s="19">
        <v>142</v>
      </c>
      <c r="D710" s="19">
        <v>2</v>
      </c>
      <c r="E710" s="19">
        <v>5</v>
      </c>
      <c r="F710" s="19">
        <v>5</v>
      </c>
      <c r="G710" s="27">
        <v>3.5211267605633805</v>
      </c>
      <c r="H710" s="27">
        <v>3.5211267605633805</v>
      </c>
      <c r="I710" s="28" t="s">
        <v>6278</v>
      </c>
      <c r="J710" s="28" t="s">
        <v>6278</v>
      </c>
      <c r="K710" s="28" t="s">
        <v>6278</v>
      </c>
    </row>
    <row r="711" spans="1:11" x14ac:dyDescent="0.25">
      <c r="A711" t="s">
        <v>11186</v>
      </c>
      <c r="B711" t="s">
        <v>11187</v>
      </c>
      <c r="C711" s="19">
        <v>761</v>
      </c>
      <c r="D711" s="19">
        <v>33</v>
      </c>
      <c r="E711" s="19">
        <v>26</v>
      </c>
      <c r="F711" s="19">
        <v>104</v>
      </c>
      <c r="G711" s="27">
        <v>3.4165571616294348</v>
      </c>
      <c r="H711" s="27">
        <v>13.666228646517739</v>
      </c>
      <c r="I711" s="28" t="s">
        <v>6278</v>
      </c>
      <c r="J711" s="28" t="s">
        <v>6278</v>
      </c>
      <c r="K711" s="28" t="s">
        <v>6278</v>
      </c>
    </row>
    <row r="712" spans="1:11" x14ac:dyDescent="0.25">
      <c r="A712" t="s">
        <v>10582</v>
      </c>
      <c r="B712" t="s">
        <v>10583</v>
      </c>
      <c r="C712" s="19">
        <v>1024</v>
      </c>
      <c r="D712" s="19">
        <v>90</v>
      </c>
      <c r="E712" s="19">
        <v>189</v>
      </c>
      <c r="F712" s="19">
        <v>228</v>
      </c>
      <c r="G712" s="27">
        <v>18.45703125</v>
      </c>
      <c r="H712" s="27">
        <v>22.265625</v>
      </c>
      <c r="I712" s="28" t="s">
        <v>6278</v>
      </c>
      <c r="J712" s="28" t="s">
        <v>6277</v>
      </c>
      <c r="K712" s="28" t="s">
        <v>6278</v>
      </c>
    </row>
    <row r="713" spans="1:11" x14ac:dyDescent="0.25">
      <c r="A713" t="s">
        <v>10018</v>
      </c>
      <c r="B713" t="s">
        <v>10019</v>
      </c>
      <c r="C713" s="19">
        <v>25037</v>
      </c>
      <c r="D713" s="19">
        <v>2061</v>
      </c>
      <c r="E713" s="19">
        <v>715</v>
      </c>
      <c r="F713" s="19">
        <v>1392</v>
      </c>
      <c r="G713" s="27">
        <v>2.8557734552861764</v>
      </c>
      <c r="H713" s="27">
        <v>5.5597715381235773</v>
      </c>
      <c r="I713" s="28" t="s">
        <v>6278</v>
      </c>
      <c r="J713" s="28" t="s">
        <v>6278</v>
      </c>
      <c r="K713" s="28" t="s">
        <v>6278</v>
      </c>
    </row>
    <row r="714" spans="1:11" x14ac:dyDescent="0.25">
      <c r="A714" t="s">
        <v>10530</v>
      </c>
      <c r="B714" t="s">
        <v>10531</v>
      </c>
      <c r="C714" s="19">
        <v>320</v>
      </c>
      <c r="D714" s="19">
        <v>19</v>
      </c>
      <c r="E714" s="19">
        <v>17</v>
      </c>
      <c r="F714" s="19">
        <v>65</v>
      </c>
      <c r="G714" s="27">
        <v>5.3125</v>
      </c>
      <c r="H714" s="27">
        <v>20.3125</v>
      </c>
      <c r="I714" s="28" t="s">
        <v>6278</v>
      </c>
      <c r="J714" s="28" t="s">
        <v>6277</v>
      </c>
      <c r="K714" s="28" t="s">
        <v>6278</v>
      </c>
    </row>
    <row r="715" spans="1:11" x14ac:dyDescent="0.25">
      <c r="A715" t="s">
        <v>12066</v>
      </c>
      <c r="B715" t="s">
        <v>12067</v>
      </c>
      <c r="C715" s="19">
        <v>394</v>
      </c>
      <c r="D715" s="19">
        <v>27</v>
      </c>
      <c r="E715" s="19">
        <v>53</v>
      </c>
      <c r="F715" s="19">
        <v>96</v>
      </c>
      <c r="G715" s="27">
        <v>13.451776649746192</v>
      </c>
      <c r="H715" s="27">
        <v>24.36548223350254</v>
      </c>
      <c r="I715" s="28" t="s">
        <v>6278</v>
      </c>
      <c r="J715" s="28" t="s">
        <v>6277</v>
      </c>
      <c r="K715" s="28" t="s">
        <v>6278</v>
      </c>
    </row>
    <row r="716" spans="1:11" x14ac:dyDescent="0.25">
      <c r="A716" t="s">
        <v>12400</v>
      </c>
      <c r="B716" t="s">
        <v>12401</v>
      </c>
      <c r="C716" s="19">
        <v>43325</v>
      </c>
      <c r="D716" s="19">
        <v>2905</v>
      </c>
      <c r="E716" s="19">
        <v>1665</v>
      </c>
      <c r="F716" s="19">
        <v>2837</v>
      </c>
      <c r="G716" s="27">
        <v>3.8430467397576455</v>
      </c>
      <c r="H716" s="27">
        <v>6.5481823427582224</v>
      </c>
      <c r="I716" s="28" t="s">
        <v>6278</v>
      </c>
      <c r="J716" s="28" t="s">
        <v>6278</v>
      </c>
      <c r="K716" s="28" t="s">
        <v>6278</v>
      </c>
    </row>
    <row r="717" spans="1:11" x14ac:dyDescent="0.25">
      <c r="A717" t="s">
        <v>12584</v>
      </c>
      <c r="B717" t="s">
        <v>12585</v>
      </c>
      <c r="C717" s="19">
        <v>374</v>
      </c>
      <c r="D717" s="19">
        <v>28</v>
      </c>
      <c r="E717" s="19">
        <v>22</v>
      </c>
      <c r="F717" s="19">
        <v>30</v>
      </c>
      <c r="G717" s="27">
        <v>5.8823529411764701</v>
      </c>
      <c r="H717" s="27">
        <v>8.0213903743315509</v>
      </c>
      <c r="I717" s="28" t="s">
        <v>6278</v>
      </c>
      <c r="J717" s="28" t="s">
        <v>6278</v>
      </c>
      <c r="K717" s="28" t="s">
        <v>6278</v>
      </c>
    </row>
    <row r="718" spans="1:11" x14ac:dyDescent="0.25">
      <c r="A718" t="s">
        <v>10836</v>
      </c>
      <c r="B718" t="s">
        <v>10837</v>
      </c>
      <c r="C718" s="19">
        <v>1545</v>
      </c>
      <c r="D718" s="19">
        <v>95</v>
      </c>
      <c r="E718" s="19">
        <v>23</v>
      </c>
      <c r="F718" s="19">
        <v>76</v>
      </c>
      <c r="G718" s="27">
        <v>1.4886731391585761</v>
      </c>
      <c r="H718" s="27">
        <v>4.9190938511326863</v>
      </c>
      <c r="I718" s="28" t="s">
        <v>6278</v>
      </c>
      <c r="J718" s="28" t="s">
        <v>6278</v>
      </c>
      <c r="K718" s="28" t="s">
        <v>6278</v>
      </c>
    </row>
    <row r="719" spans="1:11" x14ac:dyDescent="0.25">
      <c r="A719" t="s">
        <v>10060</v>
      </c>
      <c r="B719" t="s">
        <v>10061</v>
      </c>
      <c r="C719" s="19">
        <v>7638</v>
      </c>
      <c r="D719" s="19">
        <v>295</v>
      </c>
      <c r="E719" s="19">
        <v>73</v>
      </c>
      <c r="F719" s="19">
        <v>179</v>
      </c>
      <c r="G719" s="27">
        <v>0.95574757789997389</v>
      </c>
      <c r="H719" s="27">
        <v>2.3435454307410319</v>
      </c>
      <c r="I719" s="28" t="s">
        <v>6278</v>
      </c>
      <c r="J719" s="28" t="s">
        <v>6278</v>
      </c>
      <c r="K719" s="28" t="s">
        <v>6278</v>
      </c>
    </row>
    <row r="720" spans="1:11" x14ac:dyDescent="0.25">
      <c r="A720" t="s">
        <v>11732</v>
      </c>
      <c r="B720" t="s">
        <v>11733</v>
      </c>
      <c r="C720" s="19">
        <v>3415</v>
      </c>
      <c r="D720" s="19">
        <v>201</v>
      </c>
      <c r="E720" s="19">
        <v>18</v>
      </c>
      <c r="F720" s="19">
        <v>187</v>
      </c>
      <c r="G720" s="27">
        <v>0.52708638360175697</v>
      </c>
      <c r="H720" s="27">
        <v>5.47584187408492</v>
      </c>
      <c r="I720" s="28" t="s">
        <v>6278</v>
      </c>
      <c r="J720" s="28" t="s">
        <v>6278</v>
      </c>
      <c r="K720" s="28" t="s">
        <v>6278</v>
      </c>
    </row>
    <row r="721" spans="1:11" x14ac:dyDescent="0.25">
      <c r="A721" t="s">
        <v>11132</v>
      </c>
      <c r="B721" t="s">
        <v>11133</v>
      </c>
      <c r="C721" s="19">
        <v>218</v>
      </c>
      <c r="D721" s="19">
        <v>9</v>
      </c>
      <c r="E721" s="19">
        <v>15</v>
      </c>
      <c r="F721" s="19">
        <v>19</v>
      </c>
      <c r="G721" s="27">
        <v>6.8807339449541285</v>
      </c>
      <c r="H721" s="27">
        <v>8.7155963302752291</v>
      </c>
      <c r="I721" s="28" t="s">
        <v>6278</v>
      </c>
      <c r="J721" s="28" t="s">
        <v>6278</v>
      </c>
      <c r="K721" s="28" t="s">
        <v>6278</v>
      </c>
    </row>
    <row r="722" spans="1:11" x14ac:dyDescent="0.25">
      <c r="A722" t="s">
        <v>12390</v>
      </c>
      <c r="B722" t="s">
        <v>12391</v>
      </c>
      <c r="C722" s="19">
        <v>130</v>
      </c>
      <c r="D722" s="19">
        <v>15</v>
      </c>
      <c r="E722" s="19">
        <v>4</v>
      </c>
      <c r="F722" s="19">
        <v>24</v>
      </c>
      <c r="G722" s="27">
        <v>3.0769230769230771</v>
      </c>
      <c r="H722" s="27">
        <v>18.461538461538463</v>
      </c>
      <c r="I722" s="28" t="s">
        <v>6278</v>
      </c>
      <c r="J722" s="28" t="s">
        <v>6278</v>
      </c>
      <c r="K722" s="28" t="s">
        <v>6278</v>
      </c>
    </row>
    <row r="723" spans="1:11" x14ac:dyDescent="0.25">
      <c r="A723" t="s">
        <v>9938</v>
      </c>
      <c r="B723" t="s">
        <v>9939</v>
      </c>
      <c r="C723" s="19">
        <v>329</v>
      </c>
      <c r="D723" s="19">
        <v>57</v>
      </c>
      <c r="E723" s="19">
        <v>14</v>
      </c>
      <c r="F723" s="19">
        <v>30</v>
      </c>
      <c r="G723" s="27">
        <v>4.2553191489361701</v>
      </c>
      <c r="H723" s="27">
        <v>9.1185410334346511</v>
      </c>
      <c r="I723" s="28" t="s">
        <v>6278</v>
      </c>
      <c r="J723" s="28" t="s">
        <v>6278</v>
      </c>
      <c r="K723" s="28" t="s">
        <v>6278</v>
      </c>
    </row>
    <row r="724" spans="1:11" x14ac:dyDescent="0.25">
      <c r="A724" t="s">
        <v>11956</v>
      </c>
      <c r="B724" t="s">
        <v>11957</v>
      </c>
      <c r="C724" s="19">
        <v>456</v>
      </c>
      <c r="D724" s="19">
        <v>48</v>
      </c>
      <c r="E724" s="19">
        <v>7</v>
      </c>
      <c r="F724" s="19">
        <v>36</v>
      </c>
      <c r="G724" s="27">
        <v>1.5350877192982455</v>
      </c>
      <c r="H724" s="27">
        <v>7.8947368421052628</v>
      </c>
      <c r="I724" s="28" t="s">
        <v>6278</v>
      </c>
      <c r="J724" s="28" t="s">
        <v>6278</v>
      </c>
      <c r="K724" s="28" t="s">
        <v>6278</v>
      </c>
    </row>
    <row r="725" spans="1:11" x14ac:dyDescent="0.25">
      <c r="A725" t="s">
        <v>10968</v>
      </c>
      <c r="B725" t="s">
        <v>10969</v>
      </c>
      <c r="C725" s="19">
        <v>651</v>
      </c>
      <c r="D725" s="19">
        <v>14</v>
      </c>
      <c r="E725" s="19">
        <v>0</v>
      </c>
      <c r="F725" s="19">
        <v>13</v>
      </c>
      <c r="G725" s="27">
        <v>0</v>
      </c>
      <c r="H725" s="27">
        <v>1.9969278033794162</v>
      </c>
      <c r="I725" s="28" t="s">
        <v>6278</v>
      </c>
      <c r="J725" s="28" t="s">
        <v>6278</v>
      </c>
      <c r="K725" s="28" t="s">
        <v>6278</v>
      </c>
    </row>
    <row r="726" spans="1:11" x14ac:dyDescent="0.25">
      <c r="A726" t="s">
        <v>11080</v>
      </c>
      <c r="B726" t="s">
        <v>11081</v>
      </c>
      <c r="C726" s="19">
        <v>1071</v>
      </c>
      <c r="D726" s="19">
        <v>86</v>
      </c>
      <c r="E726" s="19">
        <v>81</v>
      </c>
      <c r="F726" s="19">
        <v>209</v>
      </c>
      <c r="G726" s="27">
        <v>7.5630252100840334</v>
      </c>
      <c r="H726" s="27">
        <v>19.514472455648928</v>
      </c>
      <c r="I726" s="28" t="s">
        <v>6278</v>
      </c>
      <c r="J726" s="28" t="s">
        <v>6278</v>
      </c>
      <c r="K726" s="28" t="s">
        <v>6278</v>
      </c>
    </row>
    <row r="727" spans="1:11" x14ac:dyDescent="0.25">
      <c r="A727" t="s">
        <v>12120</v>
      </c>
      <c r="B727" t="s">
        <v>12121</v>
      </c>
      <c r="C727" s="19">
        <v>23786</v>
      </c>
      <c r="D727" s="19">
        <v>1411</v>
      </c>
      <c r="E727" s="19">
        <v>851</v>
      </c>
      <c r="F727" s="19">
        <v>2745</v>
      </c>
      <c r="G727" s="27">
        <v>3.5777348019843607</v>
      </c>
      <c r="H727" s="27">
        <v>11.540401917094089</v>
      </c>
      <c r="I727" s="28" t="s">
        <v>6278</v>
      </c>
      <c r="J727" s="28" t="s">
        <v>6278</v>
      </c>
      <c r="K727" s="28" t="s">
        <v>6278</v>
      </c>
    </row>
    <row r="728" spans="1:11" x14ac:dyDescent="0.25">
      <c r="A728" t="s">
        <v>10970</v>
      </c>
      <c r="B728" t="s">
        <v>10971</v>
      </c>
      <c r="C728" s="19">
        <v>1110</v>
      </c>
      <c r="D728" s="19">
        <v>111</v>
      </c>
      <c r="E728" s="19">
        <v>44</v>
      </c>
      <c r="F728" s="19">
        <v>116</v>
      </c>
      <c r="G728" s="27">
        <v>3.9639639639639639</v>
      </c>
      <c r="H728" s="27">
        <v>10.45045045045045</v>
      </c>
      <c r="I728" s="28" t="s">
        <v>6278</v>
      </c>
      <c r="J728" s="28" t="s">
        <v>6278</v>
      </c>
      <c r="K728" s="28" t="s">
        <v>6278</v>
      </c>
    </row>
    <row r="729" spans="1:11" x14ac:dyDescent="0.25">
      <c r="A729" t="s">
        <v>10030</v>
      </c>
      <c r="B729" t="s">
        <v>10031</v>
      </c>
      <c r="C729" s="19">
        <v>382</v>
      </c>
      <c r="D729" s="19">
        <v>21</v>
      </c>
      <c r="E729" s="19">
        <v>38</v>
      </c>
      <c r="F729" s="19">
        <v>68</v>
      </c>
      <c r="G729" s="27">
        <v>9.9476439790575917</v>
      </c>
      <c r="H729" s="27">
        <v>17.801047120418847</v>
      </c>
      <c r="I729" s="28" t="s">
        <v>6278</v>
      </c>
      <c r="J729" s="28" t="s">
        <v>6278</v>
      </c>
      <c r="K729" s="28" t="s">
        <v>6278</v>
      </c>
    </row>
    <row r="730" spans="1:11" x14ac:dyDescent="0.25">
      <c r="A730" t="s">
        <v>9990</v>
      </c>
      <c r="B730" t="s">
        <v>9991</v>
      </c>
      <c r="C730" s="19">
        <v>622</v>
      </c>
      <c r="D730" s="19">
        <v>46</v>
      </c>
      <c r="E730" s="19">
        <v>64</v>
      </c>
      <c r="F730" s="19">
        <v>113</v>
      </c>
      <c r="G730" s="27">
        <v>10.289389067524116</v>
      </c>
      <c r="H730" s="27">
        <v>18.167202572347264</v>
      </c>
      <c r="I730" s="28" t="s">
        <v>6278</v>
      </c>
      <c r="J730" s="28" t="s">
        <v>6278</v>
      </c>
      <c r="K730" s="28" t="s">
        <v>6278</v>
      </c>
    </row>
    <row r="731" spans="1:11" x14ac:dyDescent="0.25">
      <c r="A731" t="s">
        <v>10654</v>
      </c>
      <c r="B731" t="s">
        <v>10655</v>
      </c>
      <c r="C731" s="19">
        <v>68</v>
      </c>
      <c r="D731" s="19">
        <v>1</v>
      </c>
      <c r="E731" s="19">
        <v>0</v>
      </c>
      <c r="F731" s="19">
        <v>9</v>
      </c>
      <c r="G731" s="27">
        <v>0</v>
      </c>
      <c r="H731" s="27">
        <v>13.23529411764706</v>
      </c>
      <c r="I731" s="28" t="s">
        <v>6278</v>
      </c>
      <c r="J731" s="28" t="s">
        <v>6278</v>
      </c>
      <c r="K731" s="28" t="s">
        <v>6278</v>
      </c>
    </row>
    <row r="732" spans="1:11" x14ac:dyDescent="0.25">
      <c r="A732" t="s">
        <v>11394</v>
      </c>
      <c r="B732" t="s">
        <v>11395</v>
      </c>
      <c r="C732" s="19">
        <v>9288</v>
      </c>
      <c r="D732" s="19">
        <v>646</v>
      </c>
      <c r="E732" s="19">
        <v>493</v>
      </c>
      <c r="F732" s="19">
        <v>825</v>
      </c>
      <c r="G732" s="27">
        <v>5.3079242032730409</v>
      </c>
      <c r="H732" s="27">
        <v>8.8824289405684755</v>
      </c>
      <c r="I732" s="28" t="s">
        <v>6278</v>
      </c>
      <c r="J732" s="28" t="s">
        <v>6278</v>
      </c>
      <c r="K732" s="28" t="s">
        <v>6278</v>
      </c>
    </row>
    <row r="733" spans="1:11" x14ac:dyDescent="0.25">
      <c r="A733" t="s">
        <v>11388</v>
      </c>
      <c r="B733" t="s">
        <v>11389</v>
      </c>
      <c r="C733" s="19">
        <v>10530</v>
      </c>
      <c r="D733" s="19">
        <v>987</v>
      </c>
      <c r="E733" s="19">
        <v>660</v>
      </c>
      <c r="F733" s="19">
        <v>1306</v>
      </c>
      <c r="G733" s="27">
        <v>6.267806267806268</v>
      </c>
      <c r="H733" s="27">
        <v>12.402659069325736</v>
      </c>
      <c r="I733" s="28" t="s">
        <v>6278</v>
      </c>
      <c r="J733" s="28" t="s">
        <v>6278</v>
      </c>
      <c r="K733" s="28" t="s">
        <v>6278</v>
      </c>
    </row>
    <row r="734" spans="1:11" x14ac:dyDescent="0.25">
      <c r="A734" t="s">
        <v>10896</v>
      </c>
      <c r="B734" t="s">
        <v>10897</v>
      </c>
      <c r="C734" s="19">
        <v>348</v>
      </c>
      <c r="D734" s="19">
        <v>43</v>
      </c>
      <c r="E734" s="19">
        <v>61</v>
      </c>
      <c r="F734" s="19">
        <v>147</v>
      </c>
      <c r="G734" s="27">
        <v>17.52873563218391</v>
      </c>
      <c r="H734" s="27">
        <v>42.241379310344826</v>
      </c>
      <c r="I734" s="28" t="s">
        <v>6278</v>
      </c>
      <c r="J734" s="28" t="s">
        <v>6277</v>
      </c>
      <c r="K734" s="28" t="s">
        <v>6277</v>
      </c>
    </row>
    <row r="735" spans="1:11" x14ac:dyDescent="0.25">
      <c r="A735" t="s">
        <v>11594</v>
      </c>
      <c r="B735" t="s">
        <v>11595</v>
      </c>
      <c r="C735" s="19">
        <v>261</v>
      </c>
      <c r="D735" s="19">
        <v>24</v>
      </c>
      <c r="E735" s="19">
        <v>1</v>
      </c>
      <c r="F735" s="19">
        <v>10</v>
      </c>
      <c r="G735" s="27">
        <v>0.38314176245210724</v>
      </c>
      <c r="H735" s="27">
        <v>3.8314176245210727</v>
      </c>
      <c r="I735" s="28" t="s">
        <v>6278</v>
      </c>
      <c r="J735" s="28" t="s">
        <v>6278</v>
      </c>
      <c r="K735" s="28" t="s">
        <v>6278</v>
      </c>
    </row>
    <row r="736" spans="1:11" x14ac:dyDescent="0.25">
      <c r="A736" t="s">
        <v>10042</v>
      </c>
      <c r="B736" t="s">
        <v>10043</v>
      </c>
      <c r="C736" s="19">
        <v>1146</v>
      </c>
      <c r="D736" s="19">
        <v>119</v>
      </c>
      <c r="E736" s="19">
        <v>26</v>
      </c>
      <c r="F736" s="19">
        <v>33</v>
      </c>
      <c r="G736" s="27">
        <v>2.2687609075043627</v>
      </c>
      <c r="H736" s="27">
        <v>2.8795811518324608</v>
      </c>
      <c r="I736" s="28" t="s">
        <v>6278</v>
      </c>
      <c r="J736" s="28" t="s">
        <v>6278</v>
      </c>
      <c r="K736" s="28" t="s">
        <v>6278</v>
      </c>
    </row>
    <row r="737" spans="1:11" x14ac:dyDescent="0.25">
      <c r="A737" t="s">
        <v>10190</v>
      </c>
      <c r="B737" t="s">
        <v>10191</v>
      </c>
      <c r="C737" s="19">
        <v>46</v>
      </c>
      <c r="D737" s="19">
        <v>0</v>
      </c>
      <c r="E737" s="19">
        <v>0</v>
      </c>
      <c r="F737" s="19">
        <v>0</v>
      </c>
      <c r="G737" s="27">
        <v>0</v>
      </c>
      <c r="H737" s="27">
        <v>0</v>
      </c>
      <c r="I737" s="28" t="s">
        <v>6278</v>
      </c>
      <c r="J737" s="28" t="s">
        <v>6278</v>
      </c>
      <c r="K737" s="28" t="s">
        <v>6278</v>
      </c>
    </row>
    <row r="738" spans="1:11" x14ac:dyDescent="0.25">
      <c r="A738" t="s">
        <v>11672</v>
      </c>
      <c r="B738" t="s">
        <v>11673</v>
      </c>
      <c r="C738" s="19">
        <v>26399</v>
      </c>
      <c r="D738" s="19">
        <v>1583</v>
      </c>
      <c r="E738" s="19">
        <v>577</v>
      </c>
      <c r="F738" s="19">
        <v>1774</v>
      </c>
      <c r="G738" s="27">
        <v>2.1856888518504487</v>
      </c>
      <c r="H738" s="27">
        <v>6.7199515133148982</v>
      </c>
      <c r="I738" s="28" t="s">
        <v>6278</v>
      </c>
      <c r="J738" s="28" t="s">
        <v>6278</v>
      </c>
      <c r="K738" s="28" t="s">
        <v>6278</v>
      </c>
    </row>
    <row r="739" spans="1:11" x14ac:dyDescent="0.25">
      <c r="A739" t="s">
        <v>10298</v>
      </c>
      <c r="B739" t="s">
        <v>10299</v>
      </c>
      <c r="C739" s="19">
        <v>22670</v>
      </c>
      <c r="D739" s="19">
        <v>1549</v>
      </c>
      <c r="E739" s="19">
        <v>938</v>
      </c>
      <c r="F739" s="19">
        <v>1806</v>
      </c>
      <c r="G739" s="27">
        <v>4.1376268195853552</v>
      </c>
      <c r="H739" s="27">
        <v>7.9664755183061322</v>
      </c>
      <c r="I739" s="28" t="s">
        <v>6278</v>
      </c>
      <c r="J739" s="28" t="s">
        <v>6278</v>
      </c>
      <c r="K739" s="28" t="s">
        <v>6278</v>
      </c>
    </row>
    <row r="740" spans="1:11" x14ac:dyDescent="0.25">
      <c r="A740" t="s">
        <v>12254</v>
      </c>
      <c r="B740" t="s">
        <v>12255</v>
      </c>
      <c r="C740" s="19">
        <v>1988</v>
      </c>
      <c r="D740" s="19">
        <v>225</v>
      </c>
      <c r="E740" s="19">
        <v>70</v>
      </c>
      <c r="F740" s="19">
        <v>165</v>
      </c>
      <c r="G740" s="27">
        <v>3.5211267605633805</v>
      </c>
      <c r="H740" s="27">
        <v>8.2997987927565386</v>
      </c>
      <c r="I740" s="28" t="s">
        <v>6278</v>
      </c>
      <c r="J740" s="28" t="s">
        <v>6278</v>
      </c>
      <c r="K740" s="28" t="s">
        <v>6278</v>
      </c>
    </row>
    <row r="741" spans="1:11" x14ac:dyDescent="0.25">
      <c r="A741" t="s">
        <v>9968</v>
      </c>
      <c r="B741" t="s">
        <v>9969</v>
      </c>
      <c r="C741" s="19">
        <v>793</v>
      </c>
      <c r="D741" s="19">
        <v>32</v>
      </c>
      <c r="E741" s="19">
        <v>58</v>
      </c>
      <c r="F741" s="19">
        <v>77</v>
      </c>
      <c r="G741" s="27">
        <v>7.3139974779319035</v>
      </c>
      <c r="H741" s="27">
        <v>9.7099621689785636</v>
      </c>
      <c r="I741" s="28" t="s">
        <v>6278</v>
      </c>
      <c r="J741" s="28" t="s">
        <v>6278</v>
      </c>
      <c r="K741" s="28" t="s">
        <v>6278</v>
      </c>
    </row>
    <row r="742" spans="1:11" x14ac:dyDescent="0.25">
      <c r="A742" t="s">
        <v>10778</v>
      </c>
      <c r="B742" t="s">
        <v>10779</v>
      </c>
      <c r="C742" s="19">
        <v>2598</v>
      </c>
      <c r="D742" s="19">
        <v>124</v>
      </c>
      <c r="E742" s="19">
        <v>111</v>
      </c>
      <c r="F742" s="19">
        <v>293</v>
      </c>
      <c r="G742" s="27">
        <v>4.2725173210161662</v>
      </c>
      <c r="H742" s="27">
        <v>11.277906081601232</v>
      </c>
      <c r="I742" s="28" t="s">
        <v>6278</v>
      </c>
      <c r="J742" s="28" t="s">
        <v>6278</v>
      </c>
      <c r="K742" s="28" t="s">
        <v>6278</v>
      </c>
    </row>
    <row r="743" spans="1:11" x14ac:dyDescent="0.25">
      <c r="A743" t="s">
        <v>12416</v>
      </c>
      <c r="B743" t="s">
        <v>12417</v>
      </c>
      <c r="C743" s="19">
        <v>275</v>
      </c>
      <c r="D743" s="19">
        <v>21</v>
      </c>
      <c r="E743" s="19">
        <v>23</v>
      </c>
      <c r="F743" s="19">
        <v>33</v>
      </c>
      <c r="G743" s="27">
        <v>8.3636363636363633</v>
      </c>
      <c r="H743" s="27">
        <v>12</v>
      </c>
      <c r="I743" s="28" t="s">
        <v>6278</v>
      </c>
      <c r="J743" s="28" t="s">
        <v>6278</v>
      </c>
      <c r="K743" s="28" t="s">
        <v>6278</v>
      </c>
    </row>
    <row r="744" spans="1:11" x14ac:dyDescent="0.25">
      <c r="A744" t="s">
        <v>10780</v>
      </c>
      <c r="B744" t="s">
        <v>10781</v>
      </c>
      <c r="C744" s="19">
        <v>14591</v>
      </c>
      <c r="D744" s="19">
        <v>868</v>
      </c>
      <c r="E744" s="19">
        <v>2746</v>
      </c>
      <c r="F744" s="19">
        <v>4447</v>
      </c>
      <c r="G744" s="27">
        <v>18.819820437255842</v>
      </c>
      <c r="H744" s="27">
        <v>30.477691727777394</v>
      </c>
      <c r="I744" s="28" t="s">
        <v>6278</v>
      </c>
      <c r="J744" s="28" t="s">
        <v>6277</v>
      </c>
      <c r="K744" s="28" t="s">
        <v>6278</v>
      </c>
    </row>
    <row r="745" spans="1:11" x14ac:dyDescent="0.25">
      <c r="A745" t="s">
        <v>11536</v>
      </c>
      <c r="B745" t="s">
        <v>11537</v>
      </c>
      <c r="C745" s="19">
        <v>1150</v>
      </c>
      <c r="D745" s="19">
        <v>93</v>
      </c>
      <c r="E745" s="19">
        <v>66</v>
      </c>
      <c r="F745" s="19">
        <v>87</v>
      </c>
      <c r="G745" s="27">
        <v>5.7391304347826084</v>
      </c>
      <c r="H745" s="27">
        <v>7.5652173913043477</v>
      </c>
      <c r="I745" s="28" t="s">
        <v>6278</v>
      </c>
      <c r="J745" s="28" t="s">
        <v>6278</v>
      </c>
      <c r="K745" s="28" t="s">
        <v>6278</v>
      </c>
    </row>
    <row r="746" spans="1:11" x14ac:dyDescent="0.25">
      <c r="A746" t="s">
        <v>11704</v>
      </c>
      <c r="B746" t="s">
        <v>11705</v>
      </c>
      <c r="C746" s="19">
        <v>3714</v>
      </c>
      <c r="D746" s="19">
        <v>405</v>
      </c>
      <c r="E746" s="19">
        <v>810</v>
      </c>
      <c r="F746" s="19">
        <v>1118</v>
      </c>
      <c r="G746" s="27">
        <v>21.809369951534734</v>
      </c>
      <c r="H746" s="27">
        <v>30.102315562735594</v>
      </c>
      <c r="I746" s="28" t="s">
        <v>6277</v>
      </c>
      <c r="J746" s="28" t="s">
        <v>6277</v>
      </c>
      <c r="K746" s="28" t="s">
        <v>6278</v>
      </c>
    </row>
    <row r="747" spans="1:11" x14ac:dyDescent="0.25">
      <c r="A747" t="s">
        <v>11994</v>
      </c>
      <c r="B747" t="s">
        <v>11995</v>
      </c>
      <c r="C747" s="19">
        <v>102</v>
      </c>
      <c r="D747" s="19">
        <v>6</v>
      </c>
      <c r="E747" s="19">
        <v>6</v>
      </c>
      <c r="F747" s="19">
        <v>17</v>
      </c>
      <c r="G747" s="27">
        <v>5.8823529411764701</v>
      </c>
      <c r="H747" s="27">
        <v>16.666666666666664</v>
      </c>
      <c r="I747" s="28" t="s">
        <v>6278</v>
      </c>
      <c r="J747" s="28" t="s">
        <v>6278</v>
      </c>
      <c r="K747" s="28" t="s">
        <v>6278</v>
      </c>
    </row>
    <row r="748" spans="1:11" x14ac:dyDescent="0.25">
      <c r="A748" t="s">
        <v>10340</v>
      </c>
      <c r="B748" t="s">
        <v>10341</v>
      </c>
      <c r="C748" s="19">
        <v>335</v>
      </c>
      <c r="D748" s="19">
        <v>19</v>
      </c>
      <c r="E748" s="19">
        <v>50</v>
      </c>
      <c r="F748" s="19">
        <v>112</v>
      </c>
      <c r="G748" s="27">
        <v>14.925373134328357</v>
      </c>
      <c r="H748" s="27">
        <v>33.432835820895527</v>
      </c>
      <c r="I748" s="28" t="s">
        <v>6278</v>
      </c>
      <c r="J748" s="28" t="s">
        <v>6277</v>
      </c>
      <c r="K748" s="28" t="s">
        <v>6278</v>
      </c>
    </row>
    <row r="749" spans="1:11" x14ac:dyDescent="0.25">
      <c r="A749" t="s">
        <v>11584</v>
      </c>
      <c r="B749" t="s">
        <v>11585</v>
      </c>
      <c r="C749" s="19">
        <v>8327</v>
      </c>
      <c r="D749" s="19">
        <v>691</v>
      </c>
      <c r="E749" s="19">
        <v>114</v>
      </c>
      <c r="F749" s="19">
        <v>186</v>
      </c>
      <c r="G749" s="27">
        <v>1.3690404707577759</v>
      </c>
      <c r="H749" s="27">
        <v>2.2336976101837398</v>
      </c>
      <c r="I749" s="28" t="s">
        <v>6278</v>
      </c>
      <c r="J749" s="28" t="s">
        <v>6278</v>
      </c>
      <c r="K749" s="28" t="s">
        <v>6278</v>
      </c>
    </row>
    <row r="750" spans="1:11" x14ac:dyDescent="0.25">
      <c r="A750" t="s">
        <v>11940</v>
      </c>
      <c r="B750" t="s">
        <v>11941</v>
      </c>
      <c r="C750" s="19">
        <v>575</v>
      </c>
      <c r="D750" s="19">
        <v>50</v>
      </c>
      <c r="E750" s="19">
        <v>11</v>
      </c>
      <c r="F750" s="19">
        <v>40</v>
      </c>
      <c r="G750" s="27">
        <v>1.9130434782608694</v>
      </c>
      <c r="H750" s="27">
        <v>6.9565217391304346</v>
      </c>
      <c r="I750" s="28" t="s">
        <v>6278</v>
      </c>
      <c r="J750" s="28" t="s">
        <v>6278</v>
      </c>
      <c r="K750" s="28" t="s">
        <v>6278</v>
      </c>
    </row>
    <row r="751" spans="1:11" x14ac:dyDescent="0.25">
      <c r="A751" t="s">
        <v>12210</v>
      </c>
      <c r="B751" t="s">
        <v>12211</v>
      </c>
      <c r="C751" s="19">
        <v>263</v>
      </c>
      <c r="D751" s="19">
        <v>18</v>
      </c>
      <c r="E751" s="19">
        <v>42</v>
      </c>
      <c r="F751" s="19">
        <v>56</v>
      </c>
      <c r="G751" s="27">
        <v>15.96958174904943</v>
      </c>
      <c r="H751" s="27">
        <v>21.292775665399237</v>
      </c>
      <c r="I751" s="28" t="s">
        <v>6278</v>
      </c>
      <c r="J751" s="28" t="s">
        <v>6277</v>
      </c>
      <c r="K751" s="28" t="s">
        <v>6278</v>
      </c>
    </row>
    <row r="752" spans="1:11" x14ac:dyDescent="0.25">
      <c r="A752" t="s">
        <v>10986</v>
      </c>
      <c r="B752" t="s">
        <v>10987</v>
      </c>
      <c r="C752" s="19">
        <v>1080</v>
      </c>
      <c r="D752" s="19">
        <v>74</v>
      </c>
      <c r="E752" s="19">
        <v>57</v>
      </c>
      <c r="F752" s="19">
        <v>114</v>
      </c>
      <c r="G752" s="27">
        <v>5.2777777777777777</v>
      </c>
      <c r="H752" s="27">
        <v>10.555555555555555</v>
      </c>
      <c r="I752" s="28" t="s">
        <v>6278</v>
      </c>
      <c r="J752" s="28" t="s">
        <v>6278</v>
      </c>
      <c r="K752" s="28" t="s">
        <v>6278</v>
      </c>
    </row>
    <row r="753" spans="1:11" x14ac:dyDescent="0.25">
      <c r="A753" t="s">
        <v>11450</v>
      </c>
      <c r="B753" t="s">
        <v>11451</v>
      </c>
      <c r="C753" s="19">
        <v>256</v>
      </c>
      <c r="D753" s="19">
        <v>25</v>
      </c>
      <c r="E753" s="19">
        <v>7</v>
      </c>
      <c r="F753" s="19">
        <v>26</v>
      </c>
      <c r="G753" s="27">
        <v>2.734375</v>
      </c>
      <c r="H753" s="27">
        <v>10.15625</v>
      </c>
      <c r="I753" s="28" t="s">
        <v>6278</v>
      </c>
      <c r="J753" s="28" t="s">
        <v>6278</v>
      </c>
      <c r="K753" s="28" t="s">
        <v>6278</v>
      </c>
    </row>
    <row r="754" spans="1:11" x14ac:dyDescent="0.25">
      <c r="A754" t="s">
        <v>10608</v>
      </c>
      <c r="B754" t="s">
        <v>10609</v>
      </c>
      <c r="C754" s="19">
        <v>7813</v>
      </c>
      <c r="D754" s="19">
        <v>953</v>
      </c>
      <c r="E754" s="19">
        <v>71</v>
      </c>
      <c r="F754" s="19">
        <v>164</v>
      </c>
      <c r="G754" s="27">
        <v>0.90874184052220663</v>
      </c>
      <c r="H754" s="27">
        <v>2.0990656597977728</v>
      </c>
      <c r="I754" s="28" t="s">
        <v>6278</v>
      </c>
      <c r="J754" s="28" t="s">
        <v>6278</v>
      </c>
      <c r="K754" s="28" t="s">
        <v>6278</v>
      </c>
    </row>
    <row r="755" spans="1:11" x14ac:dyDescent="0.25">
      <c r="A755" t="s">
        <v>11072</v>
      </c>
      <c r="B755" t="s">
        <v>11073</v>
      </c>
      <c r="C755" s="19">
        <v>1506</v>
      </c>
      <c r="D755" s="19">
        <v>119</v>
      </c>
      <c r="E755" s="19">
        <v>116</v>
      </c>
      <c r="F755" s="19">
        <v>177</v>
      </c>
      <c r="G755" s="27">
        <v>7.7025232403718462</v>
      </c>
      <c r="H755" s="27">
        <v>11.752988047808765</v>
      </c>
      <c r="I755" s="28" t="s">
        <v>6278</v>
      </c>
      <c r="J755" s="28" t="s">
        <v>6278</v>
      </c>
      <c r="K755" s="28" t="s">
        <v>6278</v>
      </c>
    </row>
    <row r="756" spans="1:11" x14ac:dyDescent="0.25">
      <c r="A756" t="s">
        <v>11844</v>
      </c>
      <c r="B756" t="s">
        <v>11845</v>
      </c>
      <c r="C756" s="19">
        <v>347</v>
      </c>
      <c r="D756" s="19">
        <v>7</v>
      </c>
      <c r="E756" s="19">
        <v>8</v>
      </c>
      <c r="F756" s="19">
        <v>41</v>
      </c>
      <c r="G756" s="27">
        <v>2.3054755043227666</v>
      </c>
      <c r="H756" s="27">
        <v>11.815561959654179</v>
      </c>
      <c r="I756" s="28" t="s">
        <v>6278</v>
      </c>
      <c r="J756" s="28" t="s">
        <v>6278</v>
      </c>
      <c r="K756" s="28" t="s">
        <v>6278</v>
      </c>
    </row>
    <row r="757" spans="1:11" x14ac:dyDescent="0.25">
      <c r="A757" t="s">
        <v>10984</v>
      </c>
      <c r="B757" t="s">
        <v>10985</v>
      </c>
      <c r="C757" s="19">
        <v>939</v>
      </c>
      <c r="D757" s="19">
        <v>45</v>
      </c>
      <c r="E757" s="19">
        <v>19</v>
      </c>
      <c r="F757" s="19">
        <v>68</v>
      </c>
      <c r="G757" s="27">
        <v>2.023429179978701</v>
      </c>
      <c r="H757" s="27">
        <v>7.2417465388711397</v>
      </c>
      <c r="I757" s="28" t="s">
        <v>6278</v>
      </c>
      <c r="J757" s="28" t="s">
        <v>6278</v>
      </c>
      <c r="K757" s="28" t="s">
        <v>6278</v>
      </c>
    </row>
    <row r="758" spans="1:11" x14ac:dyDescent="0.25">
      <c r="A758" t="s">
        <v>12406</v>
      </c>
      <c r="B758" t="s">
        <v>12407</v>
      </c>
      <c r="C758" s="19">
        <v>8557</v>
      </c>
      <c r="D758" s="19">
        <v>399</v>
      </c>
      <c r="E758" s="19">
        <v>538</v>
      </c>
      <c r="F758" s="19">
        <v>782</v>
      </c>
      <c r="G758" s="27">
        <v>6.2872502045109275</v>
      </c>
      <c r="H758" s="27">
        <v>9.1387168400140233</v>
      </c>
      <c r="I758" s="28" t="s">
        <v>6278</v>
      </c>
      <c r="J758" s="28" t="s">
        <v>6278</v>
      </c>
      <c r="K758" s="28" t="s">
        <v>6278</v>
      </c>
    </row>
    <row r="759" spans="1:11" x14ac:dyDescent="0.25">
      <c r="A759" t="s">
        <v>10770</v>
      </c>
      <c r="B759" t="s">
        <v>10771</v>
      </c>
      <c r="C759" s="19">
        <v>1476</v>
      </c>
      <c r="D759" s="19">
        <v>180</v>
      </c>
      <c r="E759" s="19">
        <v>17</v>
      </c>
      <c r="F759" s="19">
        <v>29</v>
      </c>
      <c r="G759" s="27">
        <v>1.1517615176151761</v>
      </c>
      <c r="H759" s="27">
        <v>1.9647696476964769</v>
      </c>
      <c r="I759" s="28" t="s">
        <v>6278</v>
      </c>
      <c r="J759" s="28" t="s">
        <v>6278</v>
      </c>
      <c r="K759" s="28" t="s">
        <v>6278</v>
      </c>
    </row>
    <row r="760" spans="1:11" x14ac:dyDescent="0.25">
      <c r="A760" t="s">
        <v>10444</v>
      </c>
      <c r="B760" t="s">
        <v>10445</v>
      </c>
      <c r="C760" s="19">
        <v>295</v>
      </c>
      <c r="D760" s="19">
        <v>19</v>
      </c>
      <c r="E760" s="19">
        <v>14</v>
      </c>
      <c r="F760" s="19">
        <v>22</v>
      </c>
      <c r="G760" s="27">
        <v>4.7457627118644066</v>
      </c>
      <c r="H760" s="27">
        <v>7.4576271186440684</v>
      </c>
      <c r="I760" s="28" t="s">
        <v>6278</v>
      </c>
      <c r="J760" s="28" t="s">
        <v>6278</v>
      </c>
      <c r="K760" s="28" t="s">
        <v>6278</v>
      </c>
    </row>
    <row r="761" spans="1:11" x14ac:dyDescent="0.25">
      <c r="A761" t="s">
        <v>12586</v>
      </c>
      <c r="B761" t="s">
        <v>12587</v>
      </c>
      <c r="C761" s="19">
        <v>280</v>
      </c>
      <c r="D761" s="19">
        <v>15</v>
      </c>
      <c r="E761" s="19">
        <v>3</v>
      </c>
      <c r="F761" s="19">
        <v>45</v>
      </c>
      <c r="G761" s="27">
        <v>1.0714285714285714</v>
      </c>
      <c r="H761" s="27">
        <v>16.071428571428573</v>
      </c>
      <c r="I761" s="28" t="s">
        <v>6278</v>
      </c>
      <c r="J761" s="28" t="s">
        <v>6278</v>
      </c>
      <c r="K761" s="28" t="s">
        <v>6278</v>
      </c>
    </row>
    <row r="762" spans="1:11" x14ac:dyDescent="0.25">
      <c r="A762" t="s">
        <v>10044</v>
      </c>
      <c r="B762" t="s">
        <v>10045</v>
      </c>
      <c r="C762" s="19">
        <v>8035</v>
      </c>
      <c r="D762" s="19">
        <v>700</v>
      </c>
      <c r="E762" s="19">
        <v>270</v>
      </c>
      <c r="F762" s="19">
        <v>958</v>
      </c>
      <c r="G762" s="27">
        <v>3.360298693217175</v>
      </c>
      <c r="H762" s="27">
        <v>11.92283758556316</v>
      </c>
      <c r="I762" s="28" t="s">
        <v>6278</v>
      </c>
      <c r="J762" s="28" t="s">
        <v>6278</v>
      </c>
      <c r="K762" s="28" t="s">
        <v>6278</v>
      </c>
    </row>
    <row r="763" spans="1:11" x14ac:dyDescent="0.25">
      <c r="A763" t="s">
        <v>10700</v>
      </c>
      <c r="B763" t="s">
        <v>10701</v>
      </c>
      <c r="C763" s="19">
        <v>101</v>
      </c>
      <c r="D763" s="19">
        <v>2</v>
      </c>
      <c r="E763" s="19">
        <v>0</v>
      </c>
      <c r="F763" s="19">
        <v>10</v>
      </c>
      <c r="G763" s="27">
        <v>0</v>
      </c>
      <c r="H763" s="27">
        <v>9.9009900990099009</v>
      </c>
      <c r="I763" s="28" t="s">
        <v>6278</v>
      </c>
      <c r="J763" s="28" t="s">
        <v>6278</v>
      </c>
      <c r="K763" s="28" t="s">
        <v>6278</v>
      </c>
    </row>
    <row r="764" spans="1:11" x14ac:dyDescent="0.25">
      <c r="A764" t="s">
        <v>11188</v>
      </c>
      <c r="B764" t="s">
        <v>11189</v>
      </c>
      <c r="C764" s="19">
        <v>947</v>
      </c>
      <c r="D764" s="19">
        <v>80</v>
      </c>
      <c r="E764" s="19">
        <v>55</v>
      </c>
      <c r="F764" s="19">
        <v>132</v>
      </c>
      <c r="G764" s="27">
        <v>5.8078141499472018</v>
      </c>
      <c r="H764" s="27">
        <v>13.938753959873285</v>
      </c>
      <c r="I764" s="28" t="s">
        <v>6278</v>
      </c>
      <c r="J764" s="28" t="s">
        <v>6278</v>
      </c>
      <c r="K764" s="28" t="s">
        <v>6278</v>
      </c>
    </row>
    <row r="765" spans="1:11" x14ac:dyDescent="0.25">
      <c r="A765" t="s">
        <v>10820</v>
      </c>
      <c r="B765" t="s">
        <v>10821</v>
      </c>
      <c r="C765" s="19">
        <v>17090</v>
      </c>
      <c r="D765" s="19">
        <v>1344</v>
      </c>
      <c r="E765" s="19">
        <v>1142</v>
      </c>
      <c r="F765" s="19">
        <v>3366</v>
      </c>
      <c r="G765" s="27">
        <v>6.68227033352838</v>
      </c>
      <c r="H765" s="27">
        <v>19.695728496196608</v>
      </c>
      <c r="I765" s="28" t="s">
        <v>6278</v>
      </c>
      <c r="J765" s="28" t="s">
        <v>6278</v>
      </c>
      <c r="K765" s="28" t="s">
        <v>6278</v>
      </c>
    </row>
    <row r="766" spans="1:11" x14ac:dyDescent="0.25">
      <c r="A766" t="s">
        <v>11698</v>
      </c>
      <c r="B766" t="s">
        <v>11699</v>
      </c>
      <c r="C766" s="19">
        <v>1636</v>
      </c>
      <c r="D766" s="19">
        <v>123</v>
      </c>
      <c r="E766" s="19">
        <v>193</v>
      </c>
      <c r="F766" s="19">
        <v>296</v>
      </c>
      <c r="G766" s="27">
        <v>11.797066014669927</v>
      </c>
      <c r="H766" s="27">
        <v>18.092909535452321</v>
      </c>
      <c r="I766" s="28" t="s">
        <v>6278</v>
      </c>
      <c r="J766" s="28" t="s">
        <v>6278</v>
      </c>
      <c r="K766" s="28" t="s">
        <v>6278</v>
      </c>
    </row>
    <row r="767" spans="1:11" x14ac:dyDescent="0.25">
      <c r="A767" t="s">
        <v>11512</v>
      </c>
      <c r="B767" t="s">
        <v>11513</v>
      </c>
      <c r="C767" s="19">
        <v>544</v>
      </c>
      <c r="D767" s="19">
        <v>42</v>
      </c>
      <c r="E767" s="19">
        <v>3</v>
      </c>
      <c r="F767" s="19">
        <v>67</v>
      </c>
      <c r="G767" s="27">
        <v>0.55147058823529416</v>
      </c>
      <c r="H767" s="27">
        <v>12.316176470588236</v>
      </c>
      <c r="I767" s="28" t="s">
        <v>6278</v>
      </c>
      <c r="J767" s="28" t="s">
        <v>6278</v>
      </c>
      <c r="K767" s="28" t="s">
        <v>6278</v>
      </c>
    </row>
    <row r="768" spans="1:11" x14ac:dyDescent="0.25">
      <c r="A768" t="s">
        <v>10308</v>
      </c>
      <c r="B768" t="s">
        <v>10309</v>
      </c>
      <c r="C768" s="19">
        <v>12580</v>
      </c>
      <c r="D768" s="19">
        <v>1332</v>
      </c>
      <c r="E768" s="19">
        <v>1192</v>
      </c>
      <c r="F768" s="19">
        <v>3124</v>
      </c>
      <c r="G768" s="27">
        <v>9.4753577106518279</v>
      </c>
      <c r="H768" s="27">
        <v>24.833068362480127</v>
      </c>
      <c r="I768" s="28" t="s">
        <v>6278</v>
      </c>
      <c r="J768" s="28" t="s">
        <v>6277</v>
      </c>
      <c r="K768" s="28" t="s">
        <v>6278</v>
      </c>
    </row>
    <row r="769" spans="1:11" x14ac:dyDescent="0.25">
      <c r="A769" t="s">
        <v>11004</v>
      </c>
      <c r="B769" t="s">
        <v>11005</v>
      </c>
      <c r="C769" s="19">
        <v>1674</v>
      </c>
      <c r="D769" s="19">
        <v>117</v>
      </c>
      <c r="E769" s="19">
        <v>16</v>
      </c>
      <c r="F769" s="19">
        <v>111</v>
      </c>
      <c r="G769" s="27">
        <v>0.95579450418160095</v>
      </c>
      <c r="H769" s="27">
        <v>6.6308243727598564</v>
      </c>
      <c r="I769" s="28" t="s">
        <v>6278</v>
      </c>
      <c r="J769" s="28" t="s">
        <v>6278</v>
      </c>
      <c r="K769" s="28" t="s">
        <v>6278</v>
      </c>
    </row>
    <row r="770" spans="1:11" x14ac:dyDescent="0.25">
      <c r="A770" t="s">
        <v>10362</v>
      </c>
      <c r="B770" t="s">
        <v>10363</v>
      </c>
      <c r="C770" s="19">
        <v>2553</v>
      </c>
      <c r="D770" s="19">
        <v>204</v>
      </c>
      <c r="E770" s="19">
        <v>107</v>
      </c>
      <c r="F770" s="19">
        <v>235</v>
      </c>
      <c r="G770" s="27">
        <v>4.1911476694085392</v>
      </c>
      <c r="H770" s="27">
        <v>9.2048570309439874</v>
      </c>
      <c r="I770" s="28" t="s">
        <v>6278</v>
      </c>
      <c r="J770" s="28" t="s">
        <v>6278</v>
      </c>
      <c r="K770" s="28" t="s">
        <v>6278</v>
      </c>
    </row>
    <row r="771" spans="1:11" x14ac:dyDescent="0.25">
      <c r="A771" t="s">
        <v>12448</v>
      </c>
      <c r="B771" t="s">
        <v>12449</v>
      </c>
      <c r="C771" s="19">
        <v>5001</v>
      </c>
      <c r="D771" s="19">
        <v>532</v>
      </c>
      <c r="E771" s="19">
        <v>586</v>
      </c>
      <c r="F771" s="19">
        <v>1208</v>
      </c>
      <c r="G771" s="27">
        <v>11.717656468706258</v>
      </c>
      <c r="H771" s="27">
        <v>24.155168966206759</v>
      </c>
      <c r="I771" s="28" t="s">
        <v>6278</v>
      </c>
      <c r="J771" s="28" t="s">
        <v>6277</v>
      </c>
      <c r="K771" s="28" t="s">
        <v>6278</v>
      </c>
    </row>
    <row r="772" spans="1:11" x14ac:dyDescent="0.25">
      <c r="A772" t="s">
        <v>12602</v>
      </c>
      <c r="B772" t="s">
        <v>12603</v>
      </c>
      <c r="C772" s="19">
        <v>3269</v>
      </c>
      <c r="D772" s="19">
        <v>192</v>
      </c>
      <c r="E772" s="19">
        <v>291</v>
      </c>
      <c r="F772" s="19">
        <v>788</v>
      </c>
      <c r="G772" s="27">
        <v>8.9018048332823501</v>
      </c>
      <c r="H772" s="27">
        <v>24.10523095747935</v>
      </c>
      <c r="I772" s="28" t="s">
        <v>6278</v>
      </c>
      <c r="J772" s="28" t="s">
        <v>6277</v>
      </c>
      <c r="K772" s="28" t="s">
        <v>6278</v>
      </c>
    </row>
    <row r="773" spans="1:11" x14ac:dyDescent="0.25">
      <c r="A773" t="s">
        <v>9952</v>
      </c>
      <c r="B773" t="s">
        <v>9953</v>
      </c>
      <c r="C773" s="19">
        <v>1289</v>
      </c>
      <c r="D773" s="19">
        <v>126</v>
      </c>
      <c r="E773" s="19">
        <v>72</v>
      </c>
      <c r="F773" s="19">
        <v>174</v>
      </c>
      <c r="G773" s="27">
        <v>5.5857253685027155</v>
      </c>
      <c r="H773" s="27">
        <v>13.498836307214896</v>
      </c>
      <c r="I773" s="28" t="s">
        <v>6278</v>
      </c>
      <c r="J773" s="28" t="s">
        <v>6278</v>
      </c>
      <c r="K773" s="28" t="s">
        <v>6278</v>
      </c>
    </row>
    <row r="774" spans="1:11" x14ac:dyDescent="0.25">
      <c r="A774" t="s">
        <v>10254</v>
      </c>
      <c r="B774" t="s">
        <v>10255</v>
      </c>
      <c r="C774" s="19">
        <v>356</v>
      </c>
      <c r="D774" s="19">
        <v>23</v>
      </c>
      <c r="E774" s="19">
        <v>34</v>
      </c>
      <c r="F774" s="19">
        <v>84</v>
      </c>
      <c r="G774" s="27">
        <v>9.5505617977528079</v>
      </c>
      <c r="H774" s="27">
        <v>23.595505617977526</v>
      </c>
      <c r="I774" s="28" t="s">
        <v>6278</v>
      </c>
      <c r="J774" s="28" t="s">
        <v>6277</v>
      </c>
      <c r="K774" s="28" t="s">
        <v>6278</v>
      </c>
    </row>
    <row r="775" spans="1:11" x14ac:dyDescent="0.25">
      <c r="A775" t="s">
        <v>11146</v>
      </c>
      <c r="B775" t="s">
        <v>11147</v>
      </c>
      <c r="C775" s="19">
        <v>7780</v>
      </c>
      <c r="D775" s="19">
        <v>499</v>
      </c>
      <c r="E775" s="19">
        <v>434</v>
      </c>
      <c r="F775" s="19">
        <v>525</v>
      </c>
      <c r="G775" s="27">
        <v>5.5784061696658096</v>
      </c>
      <c r="H775" s="27">
        <v>6.7480719794344477</v>
      </c>
      <c r="I775" s="28" t="s">
        <v>6278</v>
      </c>
      <c r="J775" s="28" t="s">
        <v>6278</v>
      </c>
      <c r="K775" s="28" t="s">
        <v>6278</v>
      </c>
    </row>
    <row r="776" spans="1:11" x14ac:dyDescent="0.25">
      <c r="A776" t="s">
        <v>10434</v>
      </c>
      <c r="B776" t="s">
        <v>10435</v>
      </c>
      <c r="C776" s="19">
        <v>7951</v>
      </c>
      <c r="D776" s="19">
        <v>609</v>
      </c>
      <c r="E776" s="19">
        <v>215</v>
      </c>
      <c r="F776" s="19">
        <v>551</v>
      </c>
      <c r="G776" s="27">
        <v>2.7040623820903034</v>
      </c>
      <c r="H776" s="27">
        <v>6.9299459187523587</v>
      </c>
      <c r="I776" s="28" t="s">
        <v>6278</v>
      </c>
      <c r="J776" s="28" t="s">
        <v>6278</v>
      </c>
      <c r="K776" s="28" t="s">
        <v>6278</v>
      </c>
    </row>
    <row r="777" spans="1:11" x14ac:dyDescent="0.25">
      <c r="A777" t="s">
        <v>10826</v>
      </c>
      <c r="B777" t="s">
        <v>10827</v>
      </c>
      <c r="C777" s="19">
        <v>302</v>
      </c>
      <c r="D777" s="19">
        <v>27</v>
      </c>
      <c r="E777" s="19">
        <v>10</v>
      </c>
      <c r="F777" s="19">
        <v>27</v>
      </c>
      <c r="G777" s="27">
        <v>3.3112582781456954</v>
      </c>
      <c r="H777" s="27">
        <v>8.9403973509933774</v>
      </c>
      <c r="I777" s="28" t="s">
        <v>6278</v>
      </c>
      <c r="J777" s="28" t="s">
        <v>6278</v>
      </c>
      <c r="K777" s="28" t="s">
        <v>6278</v>
      </c>
    </row>
    <row r="778" spans="1:11" x14ac:dyDescent="0.25">
      <c r="A778" t="s">
        <v>10688</v>
      </c>
      <c r="B778" t="s">
        <v>10689</v>
      </c>
      <c r="C778" s="19">
        <v>2287</v>
      </c>
      <c r="D778" s="19">
        <v>120</v>
      </c>
      <c r="E778" s="19">
        <v>73</v>
      </c>
      <c r="F778" s="19">
        <v>469</v>
      </c>
      <c r="G778" s="27">
        <v>3.1919545255793618</v>
      </c>
      <c r="H778" s="27">
        <v>20.507214691735896</v>
      </c>
      <c r="I778" s="28" t="s">
        <v>6278</v>
      </c>
      <c r="J778" s="28" t="s">
        <v>6277</v>
      </c>
      <c r="K778" s="28" t="s">
        <v>6278</v>
      </c>
    </row>
    <row r="779" spans="1:11" x14ac:dyDescent="0.25">
      <c r="A779" t="s">
        <v>12434</v>
      </c>
      <c r="B779" t="s">
        <v>12435</v>
      </c>
      <c r="C779" s="19">
        <v>923</v>
      </c>
      <c r="D779" s="19">
        <v>97</v>
      </c>
      <c r="E779" s="19">
        <v>44</v>
      </c>
      <c r="F779" s="19">
        <v>150</v>
      </c>
      <c r="G779" s="27">
        <v>4.7670639219934996</v>
      </c>
      <c r="H779" s="27">
        <v>16.251354279523294</v>
      </c>
      <c r="I779" s="28" t="s">
        <v>6278</v>
      </c>
      <c r="J779" s="28" t="s">
        <v>6278</v>
      </c>
      <c r="K779" s="28" t="s">
        <v>6278</v>
      </c>
    </row>
    <row r="780" spans="1:11" x14ac:dyDescent="0.25">
      <c r="A780" t="s">
        <v>12286</v>
      </c>
      <c r="B780" t="s">
        <v>12287</v>
      </c>
      <c r="C780" s="19">
        <v>19073</v>
      </c>
      <c r="D780" s="19">
        <v>921</v>
      </c>
      <c r="E780" s="19">
        <v>672</v>
      </c>
      <c r="F780" s="19">
        <v>1543</v>
      </c>
      <c r="G780" s="27">
        <v>3.5233051958265613</v>
      </c>
      <c r="H780" s="27">
        <v>8.089970114822</v>
      </c>
      <c r="I780" s="28" t="s">
        <v>6278</v>
      </c>
      <c r="J780" s="28" t="s">
        <v>6278</v>
      </c>
      <c r="K780" s="28" t="s">
        <v>6278</v>
      </c>
    </row>
    <row r="781" spans="1:11" x14ac:dyDescent="0.25">
      <c r="A781" t="s">
        <v>12228</v>
      </c>
      <c r="B781" t="s">
        <v>12229</v>
      </c>
      <c r="C781" s="19">
        <v>17166</v>
      </c>
      <c r="D781" s="19">
        <v>1201</v>
      </c>
      <c r="E781" s="19">
        <v>1721</v>
      </c>
      <c r="F781" s="19">
        <v>3630</v>
      </c>
      <c r="G781" s="27">
        <v>10.025632063381103</v>
      </c>
      <c r="H781" s="27">
        <v>21.146452289409297</v>
      </c>
      <c r="I781" s="28" t="s">
        <v>6278</v>
      </c>
      <c r="J781" s="28" t="s">
        <v>6277</v>
      </c>
      <c r="K781" s="28" t="s">
        <v>6278</v>
      </c>
    </row>
    <row r="782" spans="1:11" x14ac:dyDescent="0.25">
      <c r="A782" t="s">
        <v>10246</v>
      </c>
      <c r="B782" t="s">
        <v>10247</v>
      </c>
      <c r="C782" s="19">
        <v>175</v>
      </c>
      <c r="D782" s="19">
        <v>2</v>
      </c>
      <c r="E782" s="19">
        <v>16</v>
      </c>
      <c r="F782" s="19">
        <v>43</v>
      </c>
      <c r="G782" s="27">
        <v>9.1428571428571423</v>
      </c>
      <c r="H782" s="27">
        <v>24.571428571428573</v>
      </c>
      <c r="I782" s="28" t="s">
        <v>6278</v>
      </c>
      <c r="J782" s="28" t="s">
        <v>6277</v>
      </c>
      <c r="K782" s="28" t="s">
        <v>6278</v>
      </c>
    </row>
    <row r="783" spans="1:11" x14ac:dyDescent="0.25">
      <c r="A783" t="s">
        <v>12090</v>
      </c>
      <c r="B783" t="s">
        <v>12091</v>
      </c>
      <c r="C783" s="19">
        <v>23689</v>
      </c>
      <c r="D783" s="19">
        <v>1755</v>
      </c>
      <c r="E783" s="19">
        <v>1944</v>
      </c>
      <c r="F783" s="19">
        <v>4146</v>
      </c>
      <c r="G783" s="27">
        <v>8.2063404955886696</v>
      </c>
      <c r="H783" s="27">
        <v>17.501794081641268</v>
      </c>
      <c r="I783" s="28" t="s">
        <v>6278</v>
      </c>
      <c r="J783" s="28" t="s">
        <v>6278</v>
      </c>
      <c r="K783" s="28" t="s">
        <v>6278</v>
      </c>
    </row>
    <row r="784" spans="1:11" x14ac:dyDescent="0.25">
      <c r="A784" t="s">
        <v>10180</v>
      </c>
      <c r="B784" t="s">
        <v>10181</v>
      </c>
      <c r="C784" s="19">
        <v>1000</v>
      </c>
      <c r="D784" s="19">
        <v>71</v>
      </c>
      <c r="E784" s="19">
        <v>29</v>
      </c>
      <c r="F784" s="19">
        <v>105</v>
      </c>
      <c r="G784" s="27">
        <v>2.9000000000000004</v>
      </c>
      <c r="H784" s="27">
        <v>10.5</v>
      </c>
      <c r="I784" s="28" t="s">
        <v>6278</v>
      </c>
      <c r="J784" s="28" t="s">
        <v>6278</v>
      </c>
      <c r="K784" s="28" t="s">
        <v>6278</v>
      </c>
    </row>
    <row r="785" spans="1:11" x14ac:dyDescent="0.25">
      <c r="A785" t="s">
        <v>11770</v>
      </c>
      <c r="B785" t="s">
        <v>11771</v>
      </c>
      <c r="C785" s="19">
        <v>729</v>
      </c>
      <c r="D785" s="19">
        <v>65</v>
      </c>
      <c r="E785" s="19">
        <v>23</v>
      </c>
      <c r="F785" s="19">
        <v>65</v>
      </c>
      <c r="G785" s="27">
        <v>3.155006858710562</v>
      </c>
      <c r="H785" s="27">
        <v>8.9163237311385473</v>
      </c>
      <c r="I785" s="28" t="s">
        <v>6278</v>
      </c>
      <c r="J785" s="28" t="s">
        <v>6278</v>
      </c>
      <c r="K785" s="28" t="s">
        <v>6278</v>
      </c>
    </row>
    <row r="786" spans="1:11" x14ac:dyDescent="0.25">
      <c r="A786" t="s">
        <v>10994</v>
      </c>
      <c r="B786" t="s">
        <v>10995</v>
      </c>
      <c r="C786" s="19">
        <v>104</v>
      </c>
      <c r="D786" s="19">
        <v>17</v>
      </c>
      <c r="E786" s="19">
        <v>0</v>
      </c>
      <c r="F786" s="19">
        <v>25</v>
      </c>
      <c r="G786" s="27">
        <v>0</v>
      </c>
      <c r="H786" s="27">
        <v>24.03846153846154</v>
      </c>
      <c r="I786" s="28" t="s">
        <v>6278</v>
      </c>
      <c r="J786" s="28" t="s">
        <v>6277</v>
      </c>
      <c r="K786" s="28" t="s">
        <v>6278</v>
      </c>
    </row>
    <row r="787" spans="1:11" x14ac:dyDescent="0.25">
      <c r="A787" t="s">
        <v>10614</v>
      </c>
      <c r="B787" t="s">
        <v>10615</v>
      </c>
      <c r="C787" s="19">
        <v>410</v>
      </c>
      <c r="D787" s="19">
        <v>29</v>
      </c>
      <c r="E787" s="19">
        <v>88</v>
      </c>
      <c r="F787" s="19">
        <v>137</v>
      </c>
      <c r="G787" s="27">
        <v>21.463414634146343</v>
      </c>
      <c r="H787" s="27">
        <v>33.414634146341463</v>
      </c>
      <c r="I787" s="28" t="s">
        <v>6277</v>
      </c>
      <c r="J787" s="28" t="s">
        <v>6277</v>
      </c>
      <c r="K787" s="28" t="s">
        <v>6278</v>
      </c>
    </row>
    <row r="788" spans="1:11" x14ac:dyDescent="0.25">
      <c r="A788" t="s">
        <v>10268</v>
      </c>
      <c r="B788" t="s">
        <v>10269</v>
      </c>
      <c r="C788" s="19">
        <v>25227</v>
      </c>
      <c r="D788" s="19">
        <v>2277</v>
      </c>
      <c r="E788" s="19">
        <v>1314</v>
      </c>
      <c r="F788" s="19">
        <v>4294</v>
      </c>
      <c r="G788" s="27">
        <v>5.2087049589725289</v>
      </c>
      <c r="H788" s="27">
        <v>17.021445276885878</v>
      </c>
      <c r="I788" s="28" t="s">
        <v>6278</v>
      </c>
      <c r="J788" s="28" t="s">
        <v>6278</v>
      </c>
      <c r="K788" s="28" t="s">
        <v>6278</v>
      </c>
    </row>
    <row r="789" spans="1:11" x14ac:dyDescent="0.25">
      <c r="A789" t="s">
        <v>10458</v>
      </c>
      <c r="B789" t="s">
        <v>10459</v>
      </c>
      <c r="C789" s="19">
        <v>514</v>
      </c>
      <c r="D789" s="19">
        <v>44</v>
      </c>
      <c r="E789" s="19">
        <v>59</v>
      </c>
      <c r="F789" s="19">
        <v>167</v>
      </c>
      <c r="G789" s="27">
        <v>11.478599221789883</v>
      </c>
      <c r="H789" s="27">
        <v>32.490272373540854</v>
      </c>
      <c r="I789" s="28" t="s">
        <v>6278</v>
      </c>
      <c r="J789" s="28" t="s">
        <v>6277</v>
      </c>
      <c r="K789" s="28" t="s">
        <v>6278</v>
      </c>
    </row>
    <row r="790" spans="1:11" x14ac:dyDescent="0.25">
      <c r="A790" t="s">
        <v>11446</v>
      </c>
      <c r="B790" t="s">
        <v>11447</v>
      </c>
      <c r="C790" s="19">
        <v>853</v>
      </c>
      <c r="D790" s="19">
        <v>32</v>
      </c>
      <c r="E790" s="19">
        <v>14</v>
      </c>
      <c r="F790" s="19">
        <v>83</v>
      </c>
      <c r="G790" s="27">
        <v>1.6412661195779603</v>
      </c>
      <c r="H790" s="27">
        <v>9.7303634232121912</v>
      </c>
      <c r="I790" s="28" t="s">
        <v>6278</v>
      </c>
      <c r="J790" s="28" t="s">
        <v>6278</v>
      </c>
      <c r="K790" s="28" t="s">
        <v>6278</v>
      </c>
    </row>
    <row r="791" spans="1:11" x14ac:dyDescent="0.25">
      <c r="A791" t="s">
        <v>11060</v>
      </c>
      <c r="B791" t="s">
        <v>11061</v>
      </c>
      <c r="C791" s="19">
        <v>6860</v>
      </c>
      <c r="D791" s="19">
        <v>569</v>
      </c>
      <c r="E791" s="19">
        <v>563</v>
      </c>
      <c r="F791" s="19">
        <v>1001</v>
      </c>
      <c r="G791" s="27">
        <v>8.2069970845481048</v>
      </c>
      <c r="H791" s="27">
        <v>14.591836734693878</v>
      </c>
      <c r="I791" s="28" t="s">
        <v>6278</v>
      </c>
      <c r="J791" s="28" t="s">
        <v>6278</v>
      </c>
      <c r="K791" s="28" t="s">
        <v>6278</v>
      </c>
    </row>
    <row r="792" spans="1:11" x14ac:dyDescent="0.25">
      <c r="A792" t="s">
        <v>12270</v>
      </c>
      <c r="B792" t="s">
        <v>12271</v>
      </c>
      <c r="C792" s="19">
        <v>235</v>
      </c>
      <c r="D792" s="19">
        <v>18</v>
      </c>
      <c r="E792" s="19">
        <v>2</v>
      </c>
      <c r="F792" s="19">
        <v>4</v>
      </c>
      <c r="G792" s="27">
        <v>0.85106382978723405</v>
      </c>
      <c r="H792" s="27">
        <v>1.7021276595744681</v>
      </c>
      <c r="I792" s="28" t="s">
        <v>6278</v>
      </c>
      <c r="J792" s="28" t="s">
        <v>6278</v>
      </c>
      <c r="K792" s="28" t="s">
        <v>6278</v>
      </c>
    </row>
    <row r="793" spans="1:11" x14ac:dyDescent="0.25">
      <c r="A793" t="s">
        <v>12412</v>
      </c>
      <c r="B793" t="s">
        <v>12413</v>
      </c>
      <c r="C793" s="19">
        <v>813</v>
      </c>
      <c r="D793" s="19">
        <v>38</v>
      </c>
      <c r="E793" s="19">
        <v>57</v>
      </c>
      <c r="F793" s="19">
        <v>85</v>
      </c>
      <c r="G793" s="27">
        <v>7.0110701107011062</v>
      </c>
      <c r="H793" s="27">
        <v>10.45510455104551</v>
      </c>
      <c r="I793" s="28" t="s">
        <v>6278</v>
      </c>
      <c r="J793" s="28" t="s">
        <v>6278</v>
      </c>
      <c r="K793" s="28" t="s">
        <v>6278</v>
      </c>
    </row>
    <row r="794" spans="1:11" x14ac:dyDescent="0.25">
      <c r="A794" t="s">
        <v>10274</v>
      </c>
      <c r="B794" t="s">
        <v>10275</v>
      </c>
      <c r="C794" s="19">
        <v>2146</v>
      </c>
      <c r="D794" s="19">
        <v>169</v>
      </c>
      <c r="E794" s="19">
        <v>66</v>
      </c>
      <c r="F794" s="19">
        <v>130</v>
      </c>
      <c r="G794" s="27">
        <v>3.075489282385834</v>
      </c>
      <c r="H794" s="27">
        <v>6.0577819198508855</v>
      </c>
      <c r="I794" s="28" t="s">
        <v>6278</v>
      </c>
      <c r="J794" s="28" t="s">
        <v>6278</v>
      </c>
      <c r="K794" s="28" t="s">
        <v>6278</v>
      </c>
    </row>
    <row r="795" spans="1:11" x14ac:dyDescent="0.25">
      <c r="A795" t="s">
        <v>11470</v>
      </c>
      <c r="B795" t="s">
        <v>11471</v>
      </c>
      <c r="C795" s="19">
        <v>3734</v>
      </c>
      <c r="D795" s="19">
        <v>272</v>
      </c>
      <c r="E795" s="19">
        <v>236</v>
      </c>
      <c r="F795" s="19">
        <v>386</v>
      </c>
      <c r="G795" s="27">
        <v>6.3202999464381362</v>
      </c>
      <c r="H795" s="27">
        <v>10.337439742903053</v>
      </c>
      <c r="I795" s="28" t="s">
        <v>6278</v>
      </c>
      <c r="J795" s="28" t="s">
        <v>6278</v>
      </c>
      <c r="K795" s="28" t="s">
        <v>6278</v>
      </c>
    </row>
    <row r="796" spans="1:11" x14ac:dyDescent="0.25">
      <c r="A796" t="s">
        <v>10210</v>
      </c>
      <c r="B796" t="s">
        <v>10211</v>
      </c>
      <c r="C796" s="19">
        <v>180</v>
      </c>
      <c r="D796" s="19">
        <v>7</v>
      </c>
      <c r="E796" s="19">
        <v>10</v>
      </c>
      <c r="F796" s="19">
        <v>24</v>
      </c>
      <c r="G796" s="27">
        <v>5.5555555555555554</v>
      </c>
      <c r="H796" s="27">
        <v>13.333333333333334</v>
      </c>
      <c r="I796" s="28" t="s">
        <v>6278</v>
      </c>
      <c r="J796" s="28" t="s">
        <v>6278</v>
      </c>
      <c r="K796" s="28" t="s">
        <v>6278</v>
      </c>
    </row>
    <row r="797" spans="1:11" x14ac:dyDescent="0.25">
      <c r="A797" t="s">
        <v>11136</v>
      </c>
      <c r="B797" t="s">
        <v>11137</v>
      </c>
      <c r="C797" s="19">
        <v>5930</v>
      </c>
      <c r="D797" s="19">
        <v>461</v>
      </c>
      <c r="E797" s="19">
        <v>515</v>
      </c>
      <c r="F797" s="19">
        <v>1464</v>
      </c>
      <c r="G797" s="27">
        <v>8.6846543001686349</v>
      </c>
      <c r="H797" s="27">
        <v>24.688026981450253</v>
      </c>
      <c r="I797" s="28" t="s">
        <v>6278</v>
      </c>
      <c r="J797" s="28" t="s">
        <v>6277</v>
      </c>
      <c r="K797" s="28" t="s">
        <v>6278</v>
      </c>
    </row>
    <row r="798" spans="1:11" x14ac:dyDescent="0.25">
      <c r="A798" t="s">
        <v>11174</v>
      </c>
      <c r="B798" t="s">
        <v>11175</v>
      </c>
      <c r="C798" s="19">
        <v>543</v>
      </c>
      <c r="D798" s="19">
        <v>18</v>
      </c>
      <c r="E798" s="19">
        <v>28</v>
      </c>
      <c r="F798" s="19">
        <v>36</v>
      </c>
      <c r="G798" s="27">
        <v>5.1565377532228363</v>
      </c>
      <c r="H798" s="27">
        <v>6.6298342541436464</v>
      </c>
      <c r="I798" s="28" t="s">
        <v>6278</v>
      </c>
      <c r="J798" s="28" t="s">
        <v>6278</v>
      </c>
      <c r="K798" s="28" t="s">
        <v>6278</v>
      </c>
    </row>
    <row r="799" spans="1:11" x14ac:dyDescent="0.25">
      <c r="A799" t="s">
        <v>10090</v>
      </c>
      <c r="B799" t="s">
        <v>10091</v>
      </c>
      <c r="C799" s="19">
        <v>317</v>
      </c>
      <c r="D799" s="19">
        <v>21</v>
      </c>
      <c r="E799" s="19">
        <v>12</v>
      </c>
      <c r="F799" s="19">
        <v>32</v>
      </c>
      <c r="G799" s="27">
        <v>3.7854889589905363</v>
      </c>
      <c r="H799" s="27">
        <v>10.094637223974763</v>
      </c>
      <c r="I799" s="28" t="s">
        <v>6278</v>
      </c>
      <c r="J799" s="28" t="s">
        <v>6278</v>
      </c>
      <c r="K799" s="28" t="s">
        <v>6278</v>
      </c>
    </row>
    <row r="800" spans="1:11" x14ac:dyDescent="0.25">
      <c r="A800" t="s">
        <v>11396</v>
      </c>
      <c r="B800" t="s">
        <v>11397</v>
      </c>
      <c r="C800" s="19">
        <v>14518</v>
      </c>
      <c r="D800" s="19">
        <v>963</v>
      </c>
      <c r="E800" s="19">
        <v>698</v>
      </c>
      <c r="F800" s="19">
        <v>1293</v>
      </c>
      <c r="G800" s="27">
        <v>4.8078247692519627</v>
      </c>
      <c r="H800" s="27">
        <v>8.906185424989669</v>
      </c>
      <c r="I800" s="28" t="s">
        <v>6278</v>
      </c>
      <c r="J800" s="28" t="s">
        <v>6278</v>
      </c>
      <c r="K800" s="28" t="s">
        <v>6278</v>
      </c>
    </row>
    <row r="801" spans="1:11" x14ac:dyDescent="0.25">
      <c r="A801" t="s">
        <v>9916</v>
      </c>
      <c r="B801" t="s">
        <v>9917</v>
      </c>
      <c r="C801" s="19">
        <v>5008</v>
      </c>
      <c r="D801" s="19">
        <v>279</v>
      </c>
      <c r="E801" s="19">
        <v>229</v>
      </c>
      <c r="F801" s="19">
        <v>590</v>
      </c>
      <c r="G801" s="27">
        <v>4.5726837060702872</v>
      </c>
      <c r="H801" s="27">
        <v>11.78115015974441</v>
      </c>
      <c r="I801" s="28" t="s">
        <v>6278</v>
      </c>
      <c r="J801" s="28" t="s">
        <v>6278</v>
      </c>
      <c r="K801" s="28" t="s">
        <v>6278</v>
      </c>
    </row>
    <row r="802" spans="1:11" x14ac:dyDescent="0.25">
      <c r="A802" t="s">
        <v>12558</v>
      </c>
      <c r="B802" t="s">
        <v>12559</v>
      </c>
      <c r="C802" s="19">
        <v>1318</v>
      </c>
      <c r="D802" s="19">
        <v>89</v>
      </c>
      <c r="E802" s="19">
        <v>83</v>
      </c>
      <c r="F802" s="19">
        <v>189</v>
      </c>
      <c r="G802" s="27">
        <v>6.2974203338391499</v>
      </c>
      <c r="H802" s="27">
        <v>14.33990895295903</v>
      </c>
      <c r="I802" s="28" t="s">
        <v>6278</v>
      </c>
      <c r="J802" s="28" t="s">
        <v>6278</v>
      </c>
      <c r="K802" s="28" t="s">
        <v>6278</v>
      </c>
    </row>
    <row r="803" spans="1:11" x14ac:dyDescent="0.25">
      <c r="A803" t="s">
        <v>10886</v>
      </c>
      <c r="B803" t="s">
        <v>10887</v>
      </c>
      <c r="C803" s="19">
        <v>330</v>
      </c>
      <c r="D803" s="19">
        <v>9</v>
      </c>
      <c r="E803" s="19">
        <v>12</v>
      </c>
      <c r="F803" s="19">
        <v>45</v>
      </c>
      <c r="G803" s="27">
        <v>3.6363636363636362</v>
      </c>
      <c r="H803" s="27">
        <v>13.636363636363635</v>
      </c>
      <c r="I803" s="28" t="s">
        <v>6278</v>
      </c>
      <c r="J803" s="28" t="s">
        <v>6278</v>
      </c>
      <c r="K803" s="28" t="s">
        <v>6278</v>
      </c>
    </row>
    <row r="804" spans="1:11" x14ac:dyDescent="0.25">
      <c r="A804" t="s">
        <v>10844</v>
      </c>
      <c r="B804" t="s">
        <v>10845</v>
      </c>
      <c r="C804" s="19">
        <v>53</v>
      </c>
      <c r="D804" s="19">
        <v>0</v>
      </c>
      <c r="E804" s="19">
        <v>0</v>
      </c>
      <c r="F804" s="19">
        <v>13</v>
      </c>
      <c r="G804" s="27">
        <v>0</v>
      </c>
      <c r="H804" s="27">
        <v>24.528301886792452</v>
      </c>
      <c r="I804" s="28" t="s">
        <v>6278</v>
      </c>
      <c r="J804" s="28" t="s">
        <v>6277</v>
      </c>
      <c r="K804" s="28" t="s">
        <v>6278</v>
      </c>
    </row>
    <row r="805" spans="1:11" x14ac:dyDescent="0.25">
      <c r="A805" t="s">
        <v>11050</v>
      </c>
      <c r="B805" t="s">
        <v>11051</v>
      </c>
      <c r="C805" s="19">
        <v>1063</v>
      </c>
      <c r="D805" s="19">
        <v>91</v>
      </c>
      <c r="E805" s="19">
        <v>116</v>
      </c>
      <c r="F805" s="19">
        <v>180</v>
      </c>
      <c r="G805" s="27">
        <v>10.912511759172155</v>
      </c>
      <c r="H805" s="27">
        <v>16.933207902163687</v>
      </c>
      <c r="I805" s="28" t="s">
        <v>6278</v>
      </c>
      <c r="J805" s="28" t="s">
        <v>6278</v>
      </c>
      <c r="K805" s="28" t="s">
        <v>6278</v>
      </c>
    </row>
    <row r="806" spans="1:11" x14ac:dyDescent="0.25">
      <c r="A806" t="s">
        <v>11436</v>
      </c>
      <c r="B806" t="s">
        <v>11437</v>
      </c>
      <c r="C806" s="19">
        <v>647</v>
      </c>
      <c r="D806" s="19">
        <v>37</v>
      </c>
      <c r="E806" s="19">
        <v>25</v>
      </c>
      <c r="F806" s="19">
        <v>78</v>
      </c>
      <c r="G806" s="27">
        <v>3.863987635239567</v>
      </c>
      <c r="H806" s="27">
        <v>12.055641421947449</v>
      </c>
      <c r="I806" s="28" t="s">
        <v>6278</v>
      </c>
      <c r="J806" s="28" t="s">
        <v>6278</v>
      </c>
      <c r="K806" s="28" t="s">
        <v>6278</v>
      </c>
    </row>
    <row r="807" spans="1:11" x14ac:dyDescent="0.25">
      <c r="A807" t="s">
        <v>11400</v>
      </c>
      <c r="B807" t="s">
        <v>11401</v>
      </c>
      <c r="C807" s="19">
        <v>194</v>
      </c>
      <c r="D807" s="19">
        <v>5</v>
      </c>
      <c r="E807" s="19">
        <v>10</v>
      </c>
      <c r="F807" s="19">
        <v>17</v>
      </c>
      <c r="G807" s="27">
        <v>5.1546391752577314</v>
      </c>
      <c r="H807" s="27">
        <v>8.7628865979381434</v>
      </c>
      <c r="I807" s="28" t="s">
        <v>6278</v>
      </c>
      <c r="J807" s="28" t="s">
        <v>6278</v>
      </c>
      <c r="K807" s="28" t="s">
        <v>6278</v>
      </c>
    </row>
    <row r="808" spans="1:11" x14ac:dyDescent="0.25">
      <c r="A808" t="s">
        <v>10546</v>
      </c>
      <c r="B808" t="s">
        <v>10547</v>
      </c>
      <c r="C808" s="19">
        <v>3897</v>
      </c>
      <c r="D808" s="19">
        <v>352</v>
      </c>
      <c r="E808" s="19">
        <v>184</v>
      </c>
      <c r="F808" s="19">
        <v>243</v>
      </c>
      <c r="G808" s="27">
        <v>4.7215807031049524</v>
      </c>
      <c r="H808" s="27">
        <v>6.2355658198614323</v>
      </c>
      <c r="I808" s="28" t="s">
        <v>6278</v>
      </c>
      <c r="J808" s="28" t="s">
        <v>6278</v>
      </c>
      <c r="K808" s="28" t="s">
        <v>6278</v>
      </c>
    </row>
    <row r="809" spans="1:11" x14ac:dyDescent="0.25">
      <c r="A809" t="s">
        <v>12442</v>
      </c>
      <c r="B809" t="s">
        <v>12443</v>
      </c>
      <c r="C809" s="19">
        <v>232</v>
      </c>
      <c r="D809" s="19">
        <v>10</v>
      </c>
      <c r="E809" s="19">
        <v>15</v>
      </c>
      <c r="F809" s="19">
        <v>58</v>
      </c>
      <c r="G809" s="27">
        <v>6.4655172413793105</v>
      </c>
      <c r="H809" s="27">
        <v>25</v>
      </c>
      <c r="I809" s="28" t="s">
        <v>6278</v>
      </c>
      <c r="J809" s="28" t="s">
        <v>6277</v>
      </c>
      <c r="K809" s="28" t="s">
        <v>6278</v>
      </c>
    </row>
    <row r="810" spans="1:11" x14ac:dyDescent="0.25">
      <c r="A810" t="s">
        <v>11984</v>
      </c>
      <c r="B810" t="s">
        <v>11985</v>
      </c>
      <c r="C810" s="19">
        <v>231</v>
      </c>
      <c r="D810" s="19">
        <v>5</v>
      </c>
      <c r="E810" s="19">
        <v>5</v>
      </c>
      <c r="F810" s="19">
        <v>19</v>
      </c>
      <c r="G810" s="27">
        <v>2.1645021645021645</v>
      </c>
      <c r="H810" s="27">
        <v>8.2251082251082259</v>
      </c>
      <c r="I810" s="28" t="s">
        <v>6278</v>
      </c>
      <c r="J810" s="28" t="s">
        <v>6278</v>
      </c>
      <c r="K810" s="28" t="s">
        <v>6278</v>
      </c>
    </row>
    <row r="811" spans="1:11" x14ac:dyDescent="0.25">
      <c r="A811" t="s">
        <v>12420</v>
      </c>
      <c r="B811" t="s">
        <v>12421</v>
      </c>
      <c r="C811" s="19">
        <v>1198</v>
      </c>
      <c r="D811" s="19">
        <v>57</v>
      </c>
      <c r="E811" s="19">
        <v>44</v>
      </c>
      <c r="F811" s="19">
        <v>129</v>
      </c>
      <c r="G811" s="27">
        <v>3.672787979966611</v>
      </c>
      <c r="H811" s="27">
        <v>10.767946577629383</v>
      </c>
      <c r="I811" s="28" t="s">
        <v>6278</v>
      </c>
      <c r="J811" s="28" t="s">
        <v>6278</v>
      </c>
      <c r="K811" s="28" t="s">
        <v>6278</v>
      </c>
    </row>
    <row r="812" spans="1:11" x14ac:dyDescent="0.25">
      <c r="A812" t="s">
        <v>11016</v>
      </c>
      <c r="B812" t="s">
        <v>11017</v>
      </c>
      <c r="C812" s="19">
        <v>2150</v>
      </c>
      <c r="D812" s="19">
        <v>112</v>
      </c>
      <c r="E812" s="19">
        <v>62</v>
      </c>
      <c r="F812" s="19">
        <v>131</v>
      </c>
      <c r="G812" s="27">
        <v>2.8837209302325579</v>
      </c>
      <c r="H812" s="27">
        <v>6.0930232558139537</v>
      </c>
      <c r="I812" s="28" t="s">
        <v>6278</v>
      </c>
      <c r="J812" s="28" t="s">
        <v>6278</v>
      </c>
      <c r="K812" s="28" t="s">
        <v>6278</v>
      </c>
    </row>
    <row r="813" spans="1:11" x14ac:dyDescent="0.25">
      <c r="A813" t="s">
        <v>11660</v>
      </c>
      <c r="B813" t="s">
        <v>11661</v>
      </c>
      <c r="C813" s="19">
        <v>11283</v>
      </c>
      <c r="D813" s="19">
        <v>1166</v>
      </c>
      <c r="E813" s="19">
        <v>475</v>
      </c>
      <c r="F813" s="19">
        <v>849</v>
      </c>
      <c r="G813" s="27">
        <v>4.209873260657627</v>
      </c>
      <c r="H813" s="27">
        <v>7.5245945227333157</v>
      </c>
      <c r="I813" s="28" t="s">
        <v>6278</v>
      </c>
      <c r="J813" s="28" t="s">
        <v>6278</v>
      </c>
      <c r="K813" s="28" t="s">
        <v>6278</v>
      </c>
    </row>
    <row r="814" spans="1:11" x14ac:dyDescent="0.25">
      <c r="A814" t="s">
        <v>12330</v>
      </c>
      <c r="B814" t="s">
        <v>12331</v>
      </c>
      <c r="C814" s="19">
        <v>1219</v>
      </c>
      <c r="D814" s="19">
        <v>16</v>
      </c>
      <c r="E814" s="19">
        <v>7</v>
      </c>
      <c r="F814" s="19">
        <v>137</v>
      </c>
      <c r="G814" s="27">
        <v>0.57424118129614443</v>
      </c>
      <c r="H814" s="27">
        <v>11.238720262510254</v>
      </c>
      <c r="I814" s="28" t="s">
        <v>6278</v>
      </c>
      <c r="J814" s="28" t="s">
        <v>6278</v>
      </c>
      <c r="K814" s="28" t="s">
        <v>6278</v>
      </c>
    </row>
    <row r="815" spans="1:11" x14ac:dyDescent="0.25">
      <c r="A815" t="s">
        <v>12594</v>
      </c>
      <c r="B815" t="s">
        <v>12595</v>
      </c>
      <c r="C815" s="19">
        <v>212</v>
      </c>
      <c r="D815" s="19">
        <v>3</v>
      </c>
      <c r="E815" s="19">
        <v>21</v>
      </c>
      <c r="F815" s="19">
        <v>50</v>
      </c>
      <c r="G815" s="27">
        <v>9.9056603773584904</v>
      </c>
      <c r="H815" s="27">
        <v>23.584905660377359</v>
      </c>
      <c r="I815" s="28" t="s">
        <v>6278</v>
      </c>
      <c r="J815" s="28" t="s">
        <v>6277</v>
      </c>
      <c r="K815" s="28" t="s">
        <v>6278</v>
      </c>
    </row>
    <row r="816" spans="1:11" x14ac:dyDescent="0.25">
      <c r="A816" t="s">
        <v>10758</v>
      </c>
      <c r="B816" t="s">
        <v>10759</v>
      </c>
      <c r="C816" s="19">
        <v>20702</v>
      </c>
      <c r="D816" s="19">
        <v>1841</v>
      </c>
      <c r="E816" s="19">
        <v>222</v>
      </c>
      <c r="F816" s="19">
        <v>489</v>
      </c>
      <c r="G816" s="27">
        <v>1.0723601584387983</v>
      </c>
      <c r="H816" s="27">
        <v>2.3620906192638391</v>
      </c>
      <c r="I816" s="28" t="s">
        <v>6278</v>
      </c>
      <c r="J816" s="28" t="s">
        <v>6278</v>
      </c>
      <c r="K816" s="28" t="s">
        <v>6278</v>
      </c>
    </row>
    <row r="817" spans="1:11" x14ac:dyDescent="0.25">
      <c r="A817" t="s">
        <v>11094</v>
      </c>
      <c r="B817" t="s">
        <v>11095</v>
      </c>
      <c r="C817" s="19">
        <v>42040</v>
      </c>
      <c r="D817" s="19">
        <v>3387</v>
      </c>
      <c r="E817" s="19">
        <v>2689</v>
      </c>
      <c r="F817" s="19">
        <v>5686</v>
      </c>
      <c r="G817" s="27">
        <v>6.3962892483349183</v>
      </c>
      <c r="H817" s="27">
        <v>13.525214081826832</v>
      </c>
      <c r="I817" s="28" t="s">
        <v>6278</v>
      </c>
      <c r="J817" s="28" t="s">
        <v>6278</v>
      </c>
      <c r="K817" s="28" t="s">
        <v>6278</v>
      </c>
    </row>
    <row r="818" spans="1:11" x14ac:dyDescent="0.25">
      <c r="A818" t="s">
        <v>10234</v>
      </c>
      <c r="B818" t="s">
        <v>10235</v>
      </c>
      <c r="C818" s="19">
        <v>3011</v>
      </c>
      <c r="D818" s="19">
        <v>177</v>
      </c>
      <c r="E818" s="19">
        <v>270</v>
      </c>
      <c r="F818" s="19">
        <v>374</v>
      </c>
      <c r="G818" s="27">
        <v>8.9671205579541677</v>
      </c>
      <c r="H818" s="27">
        <v>12.421122550647626</v>
      </c>
      <c r="I818" s="28" t="s">
        <v>6278</v>
      </c>
      <c r="J818" s="28" t="s">
        <v>6278</v>
      </c>
      <c r="K818" s="28" t="s">
        <v>6278</v>
      </c>
    </row>
    <row r="819" spans="1:11" x14ac:dyDescent="0.25">
      <c r="A819" t="s">
        <v>10760</v>
      </c>
      <c r="B819" t="s">
        <v>10761</v>
      </c>
      <c r="C819" s="19">
        <v>5115</v>
      </c>
      <c r="D819" s="19">
        <v>367</v>
      </c>
      <c r="E819" s="19">
        <v>97</v>
      </c>
      <c r="F819" s="19">
        <v>148</v>
      </c>
      <c r="G819" s="27">
        <v>1.8963831867057672</v>
      </c>
      <c r="H819" s="27">
        <v>2.8934506353861194</v>
      </c>
      <c r="I819" s="28" t="s">
        <v>6278</v>
      </c>
      <c r="J819" s="28" t="s">
        <v>6278</v>
      </c>
      <c r="K819" s="28" t="s">
        <v>6278</v>
      </c>
    </row>
    <row r="820" spans="1:11" x14ac:dyDescent="0.25">
      <c r="A820" t="s">
        <v>10392</v>
      </c>
      <c r="B820" t="s">
        <v>10393</v>
      </c>
      <c r="C820" s="19">
        <v>8106</v>
      </c>
      <c r="D820" s="19">
        <v>691</v>
      </c>
      <c r="E820" s="19">
        <v>622</v>
      </c>
      <c r="F820" s="19">
        <v>1292</v>
      </c>
      <c r="G820" s="27">
        <v>7.6733283987169996</v>
      </c>
      <c r="H820" s="27">
        <v>15.938810757463607</v>
      </c>
      <c r="I820" s="28" t="s">
        <v>6278</v>
      </c>
      <c r="J820" s="28" t="s">
        <v>6278</v>
      </c>
      <c r="K820" s="28" t="s">
        <v>6278</v>
      </c>
    </row>
    <row r="821" spans="1:11" x14ac:dyDescent="0.25">
      <c r="A821" t="s">
        <v>10888</v>
      </c>
      <c r="B821" t="s">
        <v>10889</v>
      </c>
      <c r="C821" s="19">
        <v>402</v>
      </c>
      <c r="D821" s="19">
        <v>24</v>
      </c>
      <c r="E821" s="19">
        <v>0</v>
      </c>
      <c r="F821" s="19">
        <v>4</v>
      </c>
      <c r="G821" s="27">
        <v>0</v>
      </c>
      <c r="H821" s="27">
        <v>0.99502487562189057</v>
      </c>
      <c r="I821" s="28" t="s">
        <v>6278</v>
      </c>
      <c r="J821" s="28" t="s">
        <v>6278</v>
      </c>
      <c r="K821" s="28" t="s">
        <v>6278</v>
      </c>
    </row>
    <row r="822" spans="1:11" x14ac:dyDescent="0.25">
      <c r="A822" t="s">
        <v>11744</v>
      </c>
      <c r="B822" t="s">
        <v>11745</v>
      </c>
      <c r="C822" s="19">
        <v>19193</v>
      </c>
      <c r="D822" s="19">
        <v>1822</v>
      </c>
      <c r="E822" s="19">
        <v>345</v>
      </c>
      <c r="F822" s="19">
        <v>1036</v>
      </c>
      <c r="G822" s="27">
        <v>1.7975303496066273</v>
      </c>
      <c r="H822" s="27">
        <v>5.3978012817172925</v>
      </c>
      <c r="I822" s="28" t="s">
        <v>6278</v>
      </c>
      <c r="J822" s="28" t="s">
        <v>6278</v>
      </c>
      <c r="K822" s="28" t="s">
        <v>6278</v>
      </c>
    </row>
    <row r="823" spans="1:11" x14ac:dyDescent="0.25">
      <c r="A823" t="s">
        <v>11122</v>
      </c>
      <c r="B823" t="s">
        <v>11123</v>
      </c>
      <c r="C823" s="19">
        <v>5785</v>
      </c>
      <c r="D823" s="19">
        <v>451</v>
      </c>
      <c r="E823" s="19">
        <v>126</v>
      </c>
      <c r="F823" s="19">
        <v>500</v>
      </c>
      <c r="G823" s="27">
        <v>2.1780466724286947</v>
      </c>
      <c r="H823" s="27">
        <v>8.6430423509075194</v>
      </c>
      <c r="I823" s="28" t="s">
        <v>6278</v>
      </c>
      <c r="J823" s="28" t="s">
        <v>6278</v>
      </c>
      <c r="K823" s="28" t="s">
        <v>6278</v>
      </c>
    </row>
    <row r="824" spans="1:11" x14ac:dyDescent="0.25">
      <c r="A824" t="s">
        <v>10828</v>
      </c>
      <c r="B824" t="s">
        <v>10829</v>
      </c>
      <c r="C824" s="19">
        <v>244</v>
      </c>
      <c r="D824" s="19">
        <v>14</v>
      </c>
      <c r="E824" s="19">
        <v>37</v>
      </c>
      <c r="F824" s="19">
        <v>45</v>
      </c>
      <c r="G824" s="27">
        <v>15.163934426229508</v>
      </c>
      <c r="H824" s="27">
        <v>18.442622950819672</v>
      </c>
      <c r="I824" s="28" t="s">
        <v>6278</v>
      </c>
      <c r="J824" s="28" t="s">
        <v>6278</v>
      </c>
      <c r="K824" s="28" t="s">
        <v>6278</v>
      </c>
    </row>
    <row r="825" spans="1:11" x14ac:dyDescent="0.25">
      <c r="A825" t="s">
        <v>12632</v>
      </c>
      <c r="B825" t="s">
        <v>12633</v>
      </c>
      <c r="C825" s="19">
        <v>13549</v>
      </c>
      <c r="D825" s="19">
        <v>1058</v>
      </c>
      <c r="E825" s="19">
        <v>622</v>
      </c>
      <c r="F825" s="19">
        <v>1763</v>
      </c>
      <c r="G825" s="27">
        <v>4.5907447044062293</v>
      </c>
      <c r="H825" s="27">
        <v>13.012030408148204</v>
      </c>
      <c r="I825" s="28" t="s">
        <v>6278</v>
      </c>
      <c r="J825" s="28" t="s">
        <v>6278</v>
      </c>
      <c r="K825" s="28" t="s">
        <v>6278</v>
      </c>
    </row>
    <row r="826" spans="1:11" x14ac:dyDescent="0.25">
      <c r="A826" t="s">
        <v>12450</v>
      </c>
      <c r="B826" t="s">
        <v>12451</v>
      </c>
      <c r="C826" s="19">
        <v>3593</v>
      </c>
      <c r="D826" s="19">
        <v>288</v>
      </c>
      <c r="E826" s="19">
        <v>123</v>
      </c>
      <c r="F826" s="19">
        <v>332</v>
      </c>
      <c r="G826" s="27">
        <v>3.4233231283050376</v>
      </c>
      <c r="H826" s="27">
        <v>9.2401892568883941</v>
      </c>
      <c r="I826" s="28" t="s">
        <v>6278</v>
      </c>
      <c r="J826" s="28" t="s">
        <v>6278</v>
      </c>
      <c r="K826" s="28" t="s">
        <v>6278</v>
      </c>
    </row>
    <row r="827" spans="1:11" x14ac:dyDescent="0.25">
      <c r="A827" t="s">
        <v>11432</v>
      </c>
      <c r="B827" t="s">
        <v>11433</v>
      </c>
      <c r="C827" s="19">
        <v>1156</v>
      </c>
      <c r="D827" s="19">
        <v>61</v>
      </c>
      <c r="E827" s="19">
        <v>53</v>
      </c>
      <c r="F827" s="19">
        <v>64</v>
      </c>
      <c r="G827" s="27">
        <v>4.5847750865051902</v>
      </c>
      <c r="H827" s="27">
        <v>5.5363321799307963</v>
      </c>
      <c r="I827" s="28" t="s">
        <v>6278</v>
      </c>
      <c r="J827" s="28" t="s">
        <v>6278</v>
      </c>
      <c r="K827" s="28" t="s">
        <v>6278</v>
      </c>
    </row>
    <row r="828" spans="1:11" x14ac:dyDescent="0.25">
      <c r="A828" t="s">
        <v>12256</v>
      </c>
      <c r="B828" t="s">
        <v>12257</v>
      </c>
      <c r="C828" s="19">
        <v>16382</v>
      </c>
      <c r="D828" s="19">
        <v>1127</v>
      </c>
      <c r="E828" s="19">
        <v>362</v>
      </c>
      <c r="F828" s="19">
        <v>662</v>
      </c>
      <c r="G828" s="27">
        <v>2.2097424001953363</v>
      </c>
      <c r="H828" s="27">
        <v>4.0410206324014162</v>
      </c>
      <c r="I828" s="28" t="s">
        <v>6278</v>
      </c>
      <c r="J828" s="28" t="s">
        <v>6278</v>
      </c>
      <c r="K828" s="28" t="s">
        <v>6278</v>
      </c>
    </row>
    <row r="829" spans="1:11" x14ac:dyDescent="0.25">
      <c r="A829" t="s">
        <v>11398</v>
      </c>
      <c r="B829" t="s">
        <v>11399</v>
      </c>
      <c r="C829" s="19">
        <v>23102</v>
      </c>
      <c r="D829" s="19">
        <v>1130</v>
      </c>
      <c r="E829" s="19">
        <v>857</v>
      </c>
      <c r="F829" s="19">
        <v>1425</v>
      </c>
      <c r="G829" s="27">
        <v>3.7096355293913947</v>
      </c>
      <c r="H829" s="27">
        <v>6.1682971171327159</v>
      </c>
      <c r="I829" s="28" t="s">
        <v>6278</v>
      </c>
      <c r="J829" s="28" t="s">
        <v>6278</v>
      </c>
      <c r="K829" s="28" t="s">
        <v>6278</v>
      </c>
    </row>
    <row r="830" spans="1:11" x14ac:dyDescent="0.25">
      <c r="A830" t="s">
        <v>11802</v>
      </c>
      <c r="B830" t="s">
        <v>11803</v>
      </c>
      <c r="C830" s="19">
        <v>643</v>
      </c>
      <c r="D830" s="19">
        <v>41</v>
      </c>
      <c r="E830" s="19">
        <v>78</v>
      </c>
      <c r="F830" s="19">
        <v>203</v>
      </c>
      <c r="G830" s="27">
        <v>12.130637636080872</v>
      </c>
      <c r="H830" s="27">
        <v>31.570762052877139</v>
      </c>
      <c r="I830" s="28" t="s">
        <v>6278</v>
      </c>
      <c r="J830" s="28" t="s">
        <v>6277</v>
      </c>
      <c r="K830" s="28" t="s">
        <v>6278</v>
      </c>
    </row>
    <row r="831" spans="1:11" x14ac:dyDescent="0.25">
      <c r="A831" t="s">
        <v>11804</v>
      </c>
      <c r="B831" t="s">
        <v>11805</v>
      </c>
      <c r="C831" s="19">
        <v>906</v>
      </c>
      <c r="D831" s="19">
        <v>105</v>
      </c>
      <c r="E831" s="19">
        <v>108</v>
      </c>
      <c r="F831" s="19">
        <v>278</v>
      </c>
      <c r="G831" s="27">
        <v>11.920529801324504</v>
      </c>
      <c r="H831" s="27">
        <v>30.684326710816777</v>
      </c>
      <c r="I831" s="28" t="s">
        <v>6278</v>
      </c>
      <c r="J831" s="28" t="s">
        <v>6277</v>
      </c>
      <c r="K831" s="28" t="s">
        <v>6278</v>
      </c>
    </row>
    <row r="832" spans="1:11" x14ac:dyDescent="0.25">
      <c r="A832" t="s">
        <v>10394</v>
      </c>
      <c r="B832" t="s">
        <v>10395</v>
      </c>
      <c r="C832" s="19">
        <v>140</v>
      </c>
      <c r="D832" s="19">
        <v>13</v>
      </c>
      <c r="E832" s="19">
        <v>0</v>
      </c>
      <c r="F832" s="19">
        <v>0</v>
      </c>
      <c r="G832" s="27">
        <v>0</v>
      </c>
      <c r="H832" s="27">
        <v>0</v>
      </c>
      <c r="I832" s="28" t="s">
        <v>6278</v>
      </c>
      <c r="J832" s="28" t="s">
        <v>6278</v>
      </c>
      <c r="K832" s="28" t="s">
        <v>6278</v>
      </c>
    </row>
    <row r="833" spans="1:11" x14ac:dyDescent="0.25">
      <c r="A833" t="s">
        <v>11554</v>
      </c>
      <c r="B833" t="s">
        <v>11555</v>
      </c>
      <c r="C833" s="19">
        <v>560</v>
      </c>
      <c r="D833" s="19">
        <v>30</v>
      </c>
      <c r="E833" s="19">
        <v>15</v>
      </c>
      <c r="F833" s="19">
        <v>23</v>
      </c>
      <c r="G833" s="27">
        <v>2.6785714285714284</v>
      </c>
      <c r="H833" s="27">
        <v>4.1071428571428568</v>
      </c>
      <c r="I833" s="28" t="s">
        <v>6278</v>
      </c>
      <c r="J833" s="28" t="s">
        <v>6278</v>
      </c>
      <c r="K833" s="28" t="s">
        <v>6278</v>
      </c>
    </row>
    <row r="834" spans="1:11" x14ac:dyDescent="0.25">
      <c r="A834" t="s">
        <v>10328</v>
      </c>
      <c r="B834" t="s">
        <v>10329</v>
      </c>
      <c r="C834" s="19">
        <v>6955</v>
      </c>
      <c r="D834" s="19">
        <v>537</v>
      </c>
      <c r="E834" s="19">
        <v>471</v>
      </c>
      <c r="F834" s="19">
        <v>966</v>
      </c>
      <c r="G834" s="27">
        <v>6.772106398274623</v>
      </c>
      <c r="H834" s="27">
        <v>13.889288281811647</v>
      </c>
      <c r="I834" s="28" t="s">
        <v>6278</v>
      </c>
      <c r="J834" s="28" t="s">
        <v>6278</v>
      </c>
      <c r="K834" s="28" t="s">
        <v>6278</v>
      </c>
    </row>
    <row r="835" spans="1:11" x14ac:dyDescent="0.25">
      <c r="A835" t="s">
        <v>10766</v>
      </c>
      <c r="B835" t="s">
        <v>10767</v>
      </c>
      <c r="C835" s="19">
        <v>1481</v>
      </c>
      <c r="D835" s="19">
        <v>75</v>
      </c>
      <c r="E835" s="19">
        <v>72</v>
      </c>
      <c r="F835" s="19">
        <v>148</v>
      </c>
      <c r="G835" s="27">
        <v>4.8615800135043887</v>
      </c>
      <c r="H835" s="27">
        <v>9.9932478055368001</v>
      </c>
      <c r="I835" s="28" t="s">
        <v>6278</v>
      </c>
      <c r="J835" s="28" t="s">
        <v>6278</v>
      </c>
      <c r="K835" s="28" t="s">
        <v>6278</v>
      </c>
    </row>
    <row r="836" spans="1:11" x14ac:dyDescent="0.25">
      <c r="A836" t="s">
        <v>11968</v>
      </c>
      <c r="B836" t="s">
        <v>11969</v>
      </c>
      <c r="C836" s="19">
        <v>256</v>
      </c>
      <c r="D836" s="19">
        <v>18</v>
      </c>
      <c r="E836" s="19">
        <v>29</v>
      </c>
      <c r="F836" s="19">
        <v>81</v>
      </c>
      <c r="G836" s="27">
        <v>11.328125</v>
      </c>
      <c r="H836" s="27">
        <v>31.640625</v>
      </c>
      <c r="I836" s="28" t="s">
        <v>6278</v>
      </c>
      <c r="J836" s="28" t="s">
        <v>6277</v>
      </c>
      <c r="K836" s="28" t="s">
        <v>6278</v>
      </c>
    </row>
    <row r="837" spans="1:11" x14ac:dyDescent="0.25">
      <c r="A837" t="s">
        <v>11822</v>
      </c>
      <c r="B837" t="s">
        <v>11823</v>
      </c>
      <c r="C837" s="19">
        <v>74</v>
      </c>
      <c r="D837" s="19">
        <v>4</v>
      </c>
      <c r="E837" s="19">
        <v>0</v>
      </c>
      <c r="F837" s="19">
        <v>9</v>
      </c>
      <c r="G837" s="27">
        <v>0</v>
      </c>
      <c r="H837" s="27">
        <v>12.162162162162163</v>
      </c>
      <c r="I837" s="28" t="s">
        <v>6278</v>
      </c>
      <c r="J837" s="28" t="s">
        <v>6278</v>
      </c>
      <c r="K837" s="28" t="s">
        <v>6278</v>
      </c>
    </row>
    <row r="838" spans="1:11" x14ac:dyDescent="0.25">
      <c r="A838" t="s">
        <v>11562</v>
      </c>
      <c r="B838" t="s">
        <v>11563</v>
      </c>
      <c r="C838" s="19">
        <v>2718</v>
      </c>
      <c r="D838" s="19">
        <v>173</v>
      </c>
      <c r="E838" s="19">
        <v>230</v>
      </c>
      <c r="F838" s="19">
        <v>565</v>
      </c>
      <c r="G838" s="27">
        <v>8.4621044885945551</v>
      </c>
      <c r="H838" s="27">
        <v>20.787343635025753</v>
      </c>
      <c r="I838" s="28" t="s">
        <v>6278</v>
      </c>
      <c r="J838" s="28" t="s">
        <v>6277</v>
      </c>
      <c r="K838" s="28" t="s">
        <v>6278</v>
      </c>
    </row>
    <row r="839" spans="1:11" x14ac:dyDescent="0.25">
      <c r="A839" t="s">
        <v>12498</v>
      </c>
      <c r="B839" t="s">
        <v>12499</v>
      </c>
      <c r="C839" s="19">
        <v>1996</v>
      </c>
      <c r="D839" s="19">
        <v>159</v>
      </c>
      <c r="E839" s="19">
        <v>69</v>
      </c>
      <c r="F839" s="19">
        <v>238</v>
      </c>
      <c r="G839" s="27">
        <v>3.4569138276553106</v>
      </c>
      <c r="H839" s="27">
        <v>11.923847695390782</v>
      </c>
      <c r="I839" s="28" t="s">
        <v>6278</v>
      </c>
      <c r="J839" s="28" t="s">
        <v>6278</v>
      </c>
      <c r="K839" s="28" t="s">
        <v>6278</v>
      </c>
    </row>
    <row r="840" spans="1:11" x14ac:dyDescent="0.25">
      <c r="A840" t="s">
        <v>11596</v>
      </c>
      <c r="B840" t="s">
        <v>11597</v>
      </c>
      <c r="C840" s="19">
        <v>55045</v>
      </c>
      <c r="D840" s="19">
        <v>5025</v>
      </c>
      <c r="E840" s="19">
        <v>1415</v>
      </c>
      <c r="F840" s="19">
        <v>3177</v>
      </c>
      <c r="G840" s="27">
        <v>2.5706240348805522</v>
      </c>
      <c r="H840" s="27">
        <v>5.7716413843219181</v>
      </c>
      <c r="I840" s="28" t="s">
        <v>6278</v>
      </c>
      <c r="J840" s="28" t="s">
        <v>6278</v>
      </c>
      <c r="K840" s="28" t="s">
        <v>6278</v>
      </c>
    </row>
    <row r="841" spans="1:11" x14ac:dyDescent="0.25">
      <c r="A841" t="s">
        <v>10074</v>
      </c>
      <c r="B841" t="s">
        <v>10075</v>
      </c>
      <c r="C841" s="19">
        <v>1509</v>
      </c>
      <c r="D841" s="19">
        <v>107</v>
      </c>
      <c r="E841" s="19">
        <v>29</v>
      </c>
      <c r="F841" s="19">
        <v>92</v>
      </c>
      <c r="G841" s="27">
        <v>1.9218025182239893</v>
      </c>
      <c r="H841" s="27">
        <v>6.0967528164347247</v>
      </c>
      <c r="I841" s="28" t="s">
        <v>6278</v>
      </c>
      <c r="J841" s="28" t="s">
        <v>6278</v>
      </c>
      <c r="K841" s="28" t="s">
        <v>6278</v>
      </c>
    </row>
    <row r="842" spans="1:11" x14ac:dyDescent="0.25">
      <c r="A842" t="s">
        <v>10416</v>
      </c>
      <c r="B842" t="s">
        <v>10417</v>
      </c>
      <c r="C842" s="19">
        <v>2152</v>
      </c>
      <c r="D842" s="19">
        <v>183</v>
      </c>
      <c r="E842" s="19">
        <v>92</v>
      </c>
      <c r="F842" s="19">
        <v>278</v>
      </c>
      <c r="G842" s="27">
        <v>4.2750929368029738</v>
      </c>
      <c r="H842" s="27">
        <v>12.9182156133829</v>
      </c>
      <c r="I842" s="28" t="s">
        <v>6278</v>
      </c>
      <c r="J842" s="28" t="s">
        <v>6278</v>
      </c>
      <c r="K842" s="28" t="s">
        <v>6278</v>
      </c>
    </row>
    <row r="843" spans="1:11" x14ac:dyDescent="0.25">
      <c r="A843" t="s">
        <v>11020</v>
      </c>
      <c r="B843" t="s">
        <v>11021</v>
      </c>
      <c r="C843" s="19">
        <v>14333</v>
      </c>
      <c r="D843" s="19">
        <v>1236</v>
      </c>
      <c r="E843" s="19">
        <v>1392</v>
      </c>
      <c r="F843" s="19">
        <v>3500</v>
      </c>
      <c r="G843" s="27">
        <v>9.7118537640410239</v>
      </c>
      <c r="H843" s="27">
        <v>24.419172538896252</v>
      </c>
      <c r="I843" s="28" t="s">
        <v>6278</v>
      </c>
      <c r="J843" s="28" t="s">
        <v>6277</v>
      </c>
      <c r="K843" s="28" t="s">
        <v>6278</v>
      </c>
    </row>
    <row r="844" spans="1:11" x14ac:dyDescent="0.25">
      <c r="A844" t="s">
        <v>10838</v>
      </c>
      <c r="B844" t="s">
        <v>10839</v>
      </c>
      <c r="C844" s="19">
        <v>5896</v>
      </c>
      <c r="D844" s="19">
        <v>391</v>
      </c>
      <c r="E844" s="19">
        <v>46</v>
      </c>
      <c r="F844" s="19">
        <v>309</v>
      </c>
      <c r="G844" s="27">
        <v>0.78018995929443691</v>
      </c>
      <c r="H844" s="27">
        <v>5.2408412483039344</v>
      </c>
      <c r="I844" s="28" t="s">
        <v>6278</v>
      </c>
      <c r="J844" s="28" t="s">
        <v>6278</v>
      </c>
      <c r="K844" s="28" t="s">
        <v>6278</v>
      </c>
    </row>
    <row r="845" spans="1:11" x14ac:dyDescent="0.25">
      <c r="A845" t="s">
        <v>10602</v>
      </c>
      <c r="B845" t="s">
        <v>10603</v>
      </c>
      <c r="C845" s="19">
        <v>1826</v>
      </c>
      <c r="D845" s="19">
        <v>114</v>
      </c>
      <c r="E845" s="19">
        <v>71</v>
      </c>
      <c r="F845" s="19">
        <v>150</v>
      </c>
      <c r="G845" s="27">
        <v>3.8882803943044908</v>
      </c>
      <c r="H845" s="27">
        <v>8.214676889375685</v>
      </c>
      <c r="I845" s="28" t="s">
        <v>6278</v>
      </c>
      <c r="J845" s="28" t="s">
        <v>6278</v>
      </c>
      <c r="K845" s="28" t="s">
        <v>6278</v>
      </c>
    </row>
    <row r="846" spans="1:11" x14ac:dyDescent="0.25">
      <c r="A846" t="s">
        <v>12036</v>
      </c>
      <c r="B846" t="s">
        <v>12037</v>
      </c>
      <c r="C846" s="19">
        <v>48</v>
      </c>
      <c r="D846" s="19">
        <v>0</v>
      </c>
      <c r="E846" s="19">
        <v>4</v>
      </c>
      <c r="F846" s="19">
        <v>10</v>
      </c>
      <c r="G846" s="27">
        <v>8.3333333333333321</v>
      </c>
      <c r="H846" s="27">
        <v>20.833333333333336</v>
      </c>
      <c r="I846" s="28" t="s">
        <v>6278</v>
      </c>
      <c r="J846" s="28" t="s">
        <v>6277</v>
      </c>
      <c r="K846" s="28" t="s">
        <v>6278</v>
      </c>
    </row>
    <row r="847" spans="1:11" x14ac:dyDescent="0.25">
      <c r="A847" t="s">
        <v>10448</v>
      </c>
      <c r="B847" t="s">
        <v>10449</v>
      </c>
      <c r="C847" s="19">
        <v>592</v>
      </c>
      <c r="D847" s="19">
        <v>40</v>
      </c>
      <c r="E847" s="19">
        <v>106</v>
      </c>
      <c r="F847" s="19">
        <v>153</v>
      </c>
      <c r="G847" s="27">
        <v>17.905405405405407</v>
      </c>
      <c r="H847" s="27">
        <v>25.844594594594593</v>
      </c>
      <c r="I847" s="28" t="s">
        <v>6278</v>
      </c>
      <c r="J847" s="28" t="s">
        <v>6277</v>
      </c>
      <c r="K847" s="28" t="s">
        <v>6278</v>
      </c>
    </row>
    <row r="848" spans="1:11" x14ac:dyDescent="0.25">
      <c r="A848" t="s">
        <v>12332</v>
      </c>
      <c r="B848" t="s">
        <v>12333</v>
      </c>
      <c r="C848" s="19">
        <v>181</v>
      </c>
      <c r="D848" s="19">
        <v>0</v>
      </c>
      <c r="E848" s="19">
        <v>13</v>
      </c>
      <c r="F848" s="19">
        <v>117</v>
      </c>
      <c r="G848" s="27">
        <v>7.1823204419889501</v>
      </c>
      <c r="H848" s="27">
        <v>64.640883977900558</v>
      </c>
      <c r="I848" s="28" t="s">
        <v>6278</v>
      </c>
      <c r="J848" s="28" t="s">
        <v>6277</v>
      </c>
      <c r="K848" s="28" t="s">
        <v>6277</v>
      </c>
    </row>
    <row r="849" spans="1:11" x14ac:dyDescent="0.25">
      <c r="A849" t="s">
        <v>10580</v>
      </c>
      <c r="B849" t="s">
        <v>10581</v>
      </c>
      <c r="C849" s="19">
        <v>174</v>
      </c>
      <c r="D849" s="19">
        <v>15</v>
      </c>
      <c r="E849" s="19">
        <v>0</v>
      </c>
      <c r="F849" s="19">
        <v>18</v>
      </c>
      <c r="G849" s="27">
        <v>0</v>
      </c>
      <c r="H849" s="27">
        <v>10.344827586206897</v>
      </c>
      <c r="I849" s="28" t="s">
        <v>6278</v>
      </c>
      <c r="J849" s="28" t="s">
        <v>6278</v>
      </c>
      <c r="K849" s="28" t="s">
        <v>6278</v>
      </c>
    </row>
    <row r="850" spans="1:11" x14ac:dyDescent="0.25">
      <c r="A850" t="s">
        <v>12564</v>
      </c>
      <c r="B850" t="s">
        <v>12565</v>
      </c>
      <c r="C850" s="19">
        <v>31385</v>
      </c>
      <c r="D850" s="19">
        <v>2663</v>
      </c>
      <c r="E850" s="19">
        <v>417</v>
      </c>
      <c r="F850" s="19">
        <v>1856</v>
      </c>
      <c r="G850" s="27">
        <v>1.3286601879878923</v>
      </c>
      <c r="H850" s="27">
        <v>5.9136530189581009</v>
      </c>
      <c r="I850" s="28" t="s">
        <v>6278</v>
      </c>
      <c r="J850" s="28" t="s">
        <v>6278</v>
      </c>
      <c r="K850" s="28" t="s">
        <v>6278</v>
      </c>
    </row>
    <row r="851" spans="1:11" x14ac:dyDescent="0.25">
      <c r="A851" t="s">
        <v>10132</v>
      </c>
      <c r="B851" t="s">
        <v>10133</v>
      </c>
      <c r="C851" s="19">
        <v>7681</v>
      </c>
      <c r="D851" s="19">
        <v>795</v>
      </c>
      <c r="E851" s="19">
        <v>606</v>
      </c>
      <c r="F851" s="19">
        <v>1301</v>
      </c>
      <c r="G851" s="27">
        <v>7.8895977086316886</v>
      </c>
      <c r="H851" s="27">
        <v>16.937898711105326</v>
      </c>
      <c r="I851" s="28" t="s">
        <v>6278</v>
      </c>
      <c r="J851" s="28" t="s">
        <v>6278</v>
      </c>
      <c r="K851" s="28" t="s">
        <v>6278</v>
      </c>
    </row>
    <row r="852" spans="1:11" x14ac:dyDescent="0.25">
      <c r="A852" t="s">
        <v>10358</v>
      </c>
      <c r="B852" t="s">
        <v>10359</v>
      </c>
      <c r="C852" s="19">
        <v>526</v>
      </c>
      <c r="D852" s="19">
        <v>32</v>
      </c>
      <c r="E852" s="19">
        <v>24</v>
      </c>
      <c r="F852" s="19">
        <v>85</v>
      </c>
      <c r="G852" s="27">
        <v>4.5627376425855513</v>
      </c>
      <c r="H852" s="27">
        <v>16.159695817490494</v>
      </c>
      <c r="I852" s="28" t="s">
        <v>6278</v>
      </c>
      <c r="J852" s="28" t="s">
        <v>6278</v>
      </c>
      <c r="K852" s="28" t="s">
        <v>6278</v>
      </c>
    </row>
    <row r="853" spans="1:11" x14ac:dyDescent="0.25">
      <c r="A853" t="s">
        <v>12522</v>
      </c>
      <c r="B853" t="s">
        <v>12523</v>
      </c>
      <c r="C853" s="19">
        <v>144639</v>
      </c>
      <c r="D853" s="19">
        <v>10180</v>
      </c>
      <c r="E853" s="19">
        <v>3438</v>
      </c>
      <c r="F853" s="19">
        <v>6379</v>
      </c>
      <c r="G853" s="27">
        <v>2.3769522742828699</v>
      </c>
      <c r="H853" s="27">
        <v>4.410290447251433</v>
      </c>
      <c r="I853" s="28" t="s">
        <v>6278</v>
      </c>
      <c r="J853" s="28" t="s">
        <v>6278</v>
      </c>
      <c r="K853" s="28" t="s">
        <v>6278</v>
      </c>
    </row>
    <row r="854" spans="1:11" x14ac:dyDescent="0.25">
      <c r="A854" t="s">
        <v>11764</v>
      </c>
      <c r="B854" t="s">
        <v>11765</v>
      </c>
      <c r="C854" s="19">
        <v>462</v>
      </c>
      <c r="D854" s="19">
        <v>6</v>
      </c>
      <c r="E854" s="19">
        <v>21</v>
      </c>
      <c r="F854" s="19">
        <v>57</v>
      </c>
      <c r="G854" s="27">
        <v>4.5454545454545459</v>
      </c>
      <c r="H854" s="27">
        <v>12.337662337662337</v>
      </c>
      <c r="I854" s="28" t="s">
        <v>6278</v>
      </c>
      <c r="J854" s="28" t="s">
        <v>6278</v>
      </c>
      <c r="K854" s="28" t="s">
        <v>6278</v>
      </c>
    </row>
    <row r="855" spans="1:11" x14ac:dyDescent="0.25">
      <c r="A855" t="s">
        <v>10184</v>
      </c>
      <c r="B855" t="s">
        <v>10185</v>
      </c>
      <c r="C855" s="19">
        <v>78</v>
      </c>
      <c r="D855" s="19">
        <v>2</v>
      </c>
      <c r="E855" s="19">
        <v>19</v>
      </c>
      <c r="F855" s="19">
        <v>25</v>
      </c>
      <c r="G855" s="27">
        <v>24.358974358974358</v>
      </c>
      <c r="H855" s="27">
        <v>32.051282051282051</v>
      </c>
      <c r="I855" s="28" t="s">
        <v>6277</v>
      </c>
      <c r="J855" s="28" t="s">
        <v>6277</v>
      </c>
      <c r="K855" s="28" t="s">
        <v>6278</v>
      </c>
    </row>
    <row r="856" spans="1:11" x14ac:dyDescent="0.25">
      <c r="A856" t="s">
        <v>10524</v>
      </c>
      <c r="B856" t="s">
        <v>10525</v>
      </c>
      <c r="C856" s="19">
        <v>2937</v>
      </c>
      <c r="D856" s="19">
        <v>267</v>
      </c>
      <c r="E856" s="19">
        <v>240</v>
      </c>
      <c r="F856" s="19">
        <v>290</v>
      </c>
      <c r="G856" s="27">
        <v>8.171603677221654</v>
      </c>
      <c r="H856" s="27">
        <v>9.8740211099761659</v>
      </c>
      <c r="I856" s="28" t="s">
        <v>6278</v>
      </c>
      <c r="J856" s="28" t="s">
        <v>6278</v>
      </c>
      <c r="K856" s="28" t="s">
        <v>6278</v>
      </c>
    </row>
    <row r="857" spans="1:11" x14ac:dyDescent="0.25">
      <c r="A857" t="s">
        <v>9996</v>
      </c>
      <c r="B857" t="s">
        <v>9997</v>
      </c>
      <c r="C857" s="19">
        <v>236</v>
      </c>
      <c r="D857" s="19">
        <v>11</v>
      </c>
      <c r="E857" s="19">
        <v>22</v>
      </c>
      <c r="F857" s="19">
        <v>74</v>
      </c>
      <c r="G857" s="27">
        <v>9.3220338983050848</v>
      </c>
      <c r="H857" s="27">
        <v>31.35593220338983</v>
      </c>
      <c r="I857" s="28" t="s">
        <v>6278</v>
      </c>
      <c r="J857" s="28" t="s">
        <v>6277</v>
      </c>
      <c r="K857" s="28" t="s">
        <v>6278</v>
      </c>
    </row>
    <row r="858" spans="1:11" x14ac:dyDescent="0.25">
      <c r="A858" t="s">
        <v>10172</v>
      </c>
      <c r="B858" t="s">
        <v>10173</v>
      </c>
      <c r="C858" s="19">
        <v>1124</v>
      </c>
      <c r="D858" s="19">
        <v>89</v>
      </c>
      <c r="E858" s="19">
        <v>57</v>
      </c>
      <c r="F858" s="19">
        <v>116</v>
      </c>
      <c r="G858" s="27">
        <v>5.0711743772241995</v>
      </c>
      <c r="H858" s="27">
        <v>10.320284697508896</v>
      </c>
      <c r="I858" s="28" t="s">
        <v>6278</v>
      </c>
      <c r="J858" s="28" t="s">
        <v>6278</v>
      </c>
      <c r="K858" s="28" t="s">
        <v>6278</v>
      </c>
    </row>
    <row r="859" spans="1:11" x14ac:dyDescent="0.25">
      <c r="A859" t="s">
        <v>11278</v>
      </c>
      <c r="B859" t="s">
        <v>11279</v>
      </c>
      <c r="C859" s="19">
        <v>301</v>
      </c>
      <c r="D859" s="19">
        <v>20</v>
      </c>
      <c r="E859" s="19">
        <v>66</v>
      </c>
      <c r="F859" s="19">
        <v>116</v>
      </c>
      <c r="G859" s="27">
        <v>21.926910299003321</v>
      </c>
      <c r="H859" s="27">
        <v>38.538205980066451</v>
      </c>
      <c r="I859" s="28" t="s">
        <v>6277</v>
      </c>
      <c r="J859" s="28" t="s">
        <v>6277</v>
      </c>
      <c r="K859" s="28" t="s">
        <v>6278</v>
      </c>
    </row>
    <row r="860" spans="1:11" x14ac:dyDescent="0.25">
      <c r="A860" t="s">
        <v>11036</v>
      </c>
      <c r="B860" t="s">
        <v>11037</v>
      </c>
      <c r="C860" s="19">
        <v>137</v>
      </c>
      <c r="D860" s="19">
        <v>6</v>
      </c>
      <c r="E860" s="19">
        <v>8</v>
      </c>
      <c r="F860" s="19">
        <v>17</v>
      </c>
      <c r="G860" s="27">
        <v>5.8394160583941606</v>
      </c>
      <c r="H860" s="27">
        <v>12.408759124087592</v>
      </c>
      <c r="I860" s="28" t="s">
        <v>6278</v>
      </c>
      <c r="J860" s="28" t="s">
        <v>6278</v>
      </c>
      <c r="K860" s="28" t="s">
        <v>6278</v>
      </c>
    </row>
    <row r="861" spans="1:11" x14ac:dyDescent="0.25">
      <c r="A861" t="s">
        <v>12480</v>
      </c>
      <c r="B861" t="s">
        <v>12481</v>
      </c>
      <c r="C861" s="19">
        <v>1745</v>
      </c>
      <c r="D861" s="19">
        <v>165</v>
      </c>
      <c r="E861" s="19">
        <v>82</v>
      </c>
      <c r="F861" s="19">
        <v>317</v>
      </c>
      <c r="G861" s="27">
        <v>4.6991404011461322</v>
      </c>
      <c r="H861" s="27">
        <v>18.166189111747851</v>
      </c>
      <c r="I861" s="28" t="s">
        <v>6278</v>
      </c>
      <c r="J861" s="28" t="s">
        <v>6278</v>
      </c>
      <c r="K861" s="28" t="s">
        <v>6278</v>
      </c>
    </row>
    <row r="862" spans="1:11" x14ac:dyDescent="0.25">
      <c r="A862" t="s">
        <v>11846</v>
      </c>
      <c r="B862" t="s">
        <v>11847</v>
      </c>
      <c r="C862" s="19">
        <v>539</v>
      </c>
      <c r="D862" s="19">
        <v>25</v>
      </c>
      <c r="E862" s="19">
        <v>50</v>
      </c>
      <c r="F862" s="19">
        <v>88</v>
      </c>
      <c r="G862" s="27">
        <v>9.2764378478664185</v>
      </c>
      <c r="H862" s="27">
        <v>16.326530612244898</v>
      </c>
      <c r="I862" s="28" t="s">
        <v>6278</v>
      </c>
      <c r="J862" s="28" t="s">
        <v>6278</v>
      </c>
      <c r="K862" s="28" t="s">
        <v>6278</v>
      </c>
    </row>
    <row r="863" spans="1:11" x14ac:dyDescent="0.25">
      <c r="A863" t="s">
        <v>9960</v>
      </c>
      <c r="B863" t="s">
        <v>9961</v>
      </c>
      <c r="C863" s="19">
        <v>1219</v>
      </c>
      <c r="D863" s="19">
        <v>100</v>
      </c>
      <c r="E863" s="19">
        <v>43</v>
      </c>
      <c r="F863" s="19">
        <v>67</v>
      </c>
      <c r="G863" s="27">
        <v>3.5274815422477444</v>
      </c>
      <c r="H863" s="27">
        <v>5.4963084495488106</v>
      </c>
      <c r="I863" s="28" t="s">
        <v>6278</v>
      </c>
      <c r="J863" s="28" t="s">
        <v>6278</v>
      </c>
      <c r="K863" s="28" t="s">
        <v>6278</v>
      </c>
    </row>
    <row r="864" spans="1:11" x14ac:dyDescent="0.25">
      <c r="A864" t="s">
        <v>11332</v>
      </c>
      <c r="B864" t="s">
        <v>11333</v>
      </c>
      <c r="C864" s="19">
        <v>2184</v>
      </c>
      <c r="D864" s="19">
        <v>164</v>
      </c>
      <c r="E864" s="19">
        <v>48</v>
      </c>
      <c r="F864" s="19">
        <v>250</v>
      </c>
      <c r="G864" s="27">
        <v>2.197802197802198</v>
      </c>
      <c r="H864" s="27">
        <v>11.446886446886447</v>
      </c>
      <c r="I864" s="28" t="s">
        <v>6278</v>
      </c>
      <c r="J864" s="28" t="s">
        <v>6278</v>
      </c>
      <c r="K864" s="28" t="s">
        <v>6278</v>
      </c>
    </row>
    <row r="865" spans="1:11" x14ac:dyDescent="0.25">
      <c r="A865" t="s">
        <v>10548</v>
      </c>
      <c r="B865" t="s">
        <v>10549</v>
      </c>
      <c r="C865" s="19">
        <v>3217</v>
      </c>
      <c r="D865" s="19">
        <v>283</v>
      </c>
      <c r="E865" s="19">
        <v>140</v>
      </c>
      <c r="F865" s="19">
        <v>185</v>
      </c>
      <c r="G865" s="27">
        <v>4.3518806341311782</v>
      </c>
      <c r="H865" s="27">
        <v>5.7506994093876278</v>
      </c>
      <c r="I865" s="28" t="s">
        <v>6278</v>
      </c>
      <c r="J865" s="28" t="s">
        <v>6278</v>
      </c>
      <c r="K865" s="28" t="s">
        <v>6278</v>
      </c>
    </row>
    <row r="866" spans="1:11" x14ac:dyDescent="0.25">
      <c r="A866" t="s">
        <v>10012</v>
      </c>
      <c r="B866" t="s">
        <v>10013</v>
      </c>
      <c r="C866" s="19">
        <v>67</v>
      </c>
      <c r="D866" s="19">
        <v>4</v>
      </c>
      <c r="E866" s="19">
        <v>5</v>
      </c>
      <c r="F866" s="19">
        <v>12</v>
      </c>
      <c r="G866" s="27">
        <v>7.4626865671641784</v>
      </c>
      <c r="H866" s="27">
        <v>17.910447761194028</v>
      </c>
      <c r="I866" s="28" t="s">
        <v>6278</v>
      </c>
      <c r="J866" s="28" t="s">
        <v>6278</v>
      </c>
      <c r="K866" s="28" t="s">
        <v>6278</v>
      </c>
    </row>
    <row r="867" spans="1:11" x14ac:dyDescent="0.25">
      <c r="A867" t="s">
        <v>11434</v>
      </c>
      <c r="B867" t="s">
        <v>11435</v>
      </c>
      <c r="C867" s="19">
        <v>1543</v>
      </c>
      <c r="D867" s="19">
        <v>118</v>
      </c>
      <c r="E867" s="19">
        <v>32</v>
      </c>
      <c r="F867" s="19">
        <v>62</v>
      </c>
      <c r="G867" s="27">
        <v>2.0738820479585223</v>
      </c>
      <c r="H867" s="27">
        <v>4.018146467919637</v>
      </c>
      <c r="I867" s="28" t="s">
        <v>6278</v>
      </c>
      <c r="J867" s="28" t="s">
        <v>6278</v>
      </c>
      <c r="K867" s="28" t="s">
        <v>6278</v>
      </c>
    </row>
    <row r="868" spans="1:11" x14ac:dyDescent="0.25">
      <c r="A868" t="s">
        <v>10152</v>
      </c>
      <c r="B868" t="s">
        <v>10153</v>
      </c>
      <c r="C868" s="19">
        <v>519</v>
      </c>
      <c r="D868" s="19">
        <v>19</v>
      </c>
      <c r="E868" s="19">
        <v>50</v>
      </c>
      <c r="F868" s="19">
        <v>87</v>
      </c>
      <c r="G868" s="27">
        <v>9.6339113680154149</v>
      </c>
      <c r="H868" s="27">
        <v>16.76300578034682</v>
      </c>
      <c r="I868" s="28" t="s">
        <v>6278</v>
      </c>
      <c r="J868" s="28" t="s">
        <v>6278</v>
      </c>
      <c r="K868" s="28" t="s">
        <v>6278</v>
      </c>
    </row>
    <row r="869" spans="1:11" x14ac:dyDescent="0.25">
      <c r="A869" t="s">
        <v>10784</v>
      </c>
      <c r="B869" t="s">
        <v>10785</v>
      </c>
      <c r="C869" s="19">
        <v>155</v>
      </c>
      <c r="D869" s="19">
        <v>2</v>
      </c>
      <c r="E869" s="19">
        <v>8</v>
      </c>
      <c r="F869" s="19">
        <v>36</v>
      </c>
      <c r="G869" s="27">
        <v>5.161290322580645</v>
      </c>
      <c r="H869" s="27">
        <v>23.225806451612904</v>
      </c>
      <c r="I869" s="28" t="s">
        <v>6278</v>
      </c>
      <c r="J869" s="28" t="s">
        <v>6277</v>
      </c>
      <c r="K869" s="28" t="s">
        <v>6278</v>
      </c>
    </row>
    <row r="870" spans="1:11" x14ac:dyDescent="0.25">
      <c r="A870" t="s">
        <v>11838</v>
      </c>
      <c r="B870" t="s">
        <v>11839</v>
      </c>
      <c r="C870" s="19">
        <v>361</v>
      </c>
      <c r="D870" s="19">
        <v>35</v>
      </c>
      <c r="E870" s="19">
        <v>17</v>
      </c>
      <c r="F870" s="19">
        <v>59</v>
      </c>
      <c r="G870" s="27">
        <v>4.7091412742382275</v>
      </c>
      <c r="H870" s="27">
        <v>16.343490304709142</v>
      </c>
      <c r="I870" s="28" t="s">
        <v>6278</v>
      </c>
      <c r="J870" s="28" t="s">
        <v>6278</v>
      </c>
      <c r="K870" s="28" t="s">
        <v>6278</v>
      </c>
    </row>
    <row r="871" spans="1:11" x14ac:dyDescent="0.25">
      <c r="A871" t="s">
        <v>11140</v>
      </c>
      <c r="B871" t="s">
        <v>11141</v>
      </c>
      <c r="C871" s="19">
        <v>342</v>
      </c>
      <c r="D871" s="19">
        <v>45</v>
      </c>
      <c r="E871" s="19">
        <v>6</v>
      </c>
      <c r="F871" s="19">
        <v>53</v>
      </c>
      <c r="G871" s="27">
        <v>1.7543859649122806</v>
      </c>
      <c r="H871" s="27">
        <v>15.497076023391813</v>
      </c>
      <c r="I871" s="28" t="s">
        <v>6278</v>
      </c>
      <c r="J871" s="28" t="s">
        <v>6278</v>
      </c>
      <c r="K871" s="28" t="s">
        <v>6278</v>
      </c>
    </row>
    <row r="872" spans="1:11" x14ac:dyDescent="0.25">
      <c r="A872" t="s">
        <v>11302</v>
      </c>
      <c r="B872" t="s">
        <v>11303</v>
      </c>
      <c r="C872" s="19">
        <v>187</v>
      </c>
      <c r="D872" s="19">
        <v>15</v>
      </c>
      <c r="E872" s="19">
        <v>1</v>
      </c>
      <c r="F872" s="19">
        <v>5</v>
      </c>
      <c r="G872" s="27">
        <v>0.53475935828876997</v>
      </c>
      <c r="H872" s="27">
        <v>2.6737967914438503</v>
      </c>
      <c r="I872" s="28" t="s">
        <v>6278</v>
      </c>
      <c r="J872" s="28" t="s">
        <v>6278</v>
      </c>
      <c r="K872" s="28" t="s">
        <v>6278</v>
      </c>
    </row>
    <row r="873" spans="1:11" x14ac:dyDescent="0.25">
      <c r="A873" t="s">
        <v>12430</v>
      </c>
      <c r="B873" t="s">
        <v>12431</v>
      </c>
      <c r="C873" s="19">
        <v>356</v>
      </c>
      <c r="D873" s="19">
        <v>4</v>
      </c>
      <c r="E873" s="19">
        <v>24</v>
      </c>
      <c r="F873" s="19">
        <v>60</v>
      </c>
      <c r="G873" s="27">
        <v>6.7415730337078648</v>
      </c>
      <c r="H873" s="27">
        <v>16.853932584269664</v>
      </c>
      <c r="I873" s="28" t="s">
        <v>6278</v>
      </c>
      <c r="J873" s="28" t="s">
        <v>6278</v>
      </c>
      <c r="K873" s="28" t="s">
        <v>6278</v>
      </c>
    </row>
    <row r="874" spans="1:11" x14ac:dyDescent="0.25">
      <c r="A874" t="s">
        <v>12272</v>
      </c>
      <c r="B874" t="s">
        <v>12273</v>
      </c>
      <c r="C874" s="19">
        <v>268</v>
      </c>
      <c r="D874" s="19">
        <v>8</v>
      </c>
      <c r="E874" s="19">
        <v>3</v>
      </c>
      <c r="F874" s="19">
        <v>10</v>
      </c>
      <c r="G874" s="27">
        <v>1.1194029850746268</v>
      </c>
      <c r="H874" s="27">
        <v>3.7313432835820892</v>
      </c>
      <c r="I874" s="28" t="s">
        <v>6278</v>
      </c>
      <c r="J874" s="28" t="s">
        <v>6278</v>
      </c>
      <c r="K874" s="28" t="s">
        <v>6278</v>
      </c>
    </row>
    <row r="875" spans="1:11" x14ac:dyDescent="0.25">
      <c r="A875" t="s">
        <v>10762</v>
      </c>
      <c r="B875" t="s">
        <v>10763</v>
      </c>
      <c r="C875" s="19">
        <v>25897</v>
      </c>
      <c r="D875" s="19">
        <v>2138</v>
      </c>
      <c r="E875" s="19">
        <v>416</v>
      </c>
      <c r="F875" s="19">
        <v>651</v>
      </c>
      <c r="G875" s="27">
        <v>1.6063636714677376</v>
      </c>
      <c r="H875" s="27">
        <v>2.5138046878016755</v>
      </c>
      <c r="I875" s="28" t="s">
        <v>6278</v>
      </c>
      <c r="J875" s="28" t="s">
        <v>6278</v>
      </c>
      <c r="K875" s="28" t="s">
        <v>6278</v>
      </c>
    </row>
    <row r="876" spans="1:11" x14ac:dyDescent="0.25">
      <c r="A876" t="s">
        <v>10188</v>
      </c>
      <c r="B876" t="s">
        <v>10189</v>
      </c>
      <c r="C876" s="19">
        <v>718</v>
      </c>
      <c r="D876" s="19">
        <v>46</v>
      </c>
      <c r="E876" s="19">
        <v>30</v>
      </c>
      <c r="F876" s="19">
        <v>108</v>
      </c>
      <c r="G876" s="27">
        <v>4.1782729805013927</v>
      </c>
      <c r="H876" s="27">
        <v>15.041782729805014</v>
      </c>
      <c r="I876" s="28" t="s">
        <v>6278</v>
      </c>
      <c r="J876" s="28" t="s">
        <v>6278</v>
      </c>
      <c r="K876" s="28" t="s">
        <v>6278</v>
      </c>
    </row>
    <row r="877" spans="1:11" x14ac:dyDescent="0.25">
      <c r="A877" t="s">
        <v>10890</v>
      </c>
      <c r="B877" t="s">
        <v>10891</v>
      </c>
      <c r="C877" s="19">
        <v>679</v>
      </c>
      <c r="D877" s="19">
        <v>37</v>
      </c>
      <c r="E877" s="19">
        <v>20</v>
      </c>
      <c r="F877" s="19">
        <v>63</v>
      </c>
      <c r="G877" s="27">
        <v>2.9455081001472752</v>
      </c>
      <c r="H877" s="27">
        <v>9.2783505154639183</v>
      </c>
      <c r="I877" s="28" t="s">
        <v>6278</v>
      </c>
      <c r="J877" s="28" t="s">
        <v>6278</v>
      </c>
      <c r="K877" s="28" t="s">
        <v>6278</v>
      </c>
    </row>
    <row r="878" spans="1:11" x14ac:dyDescent="0.25">
      <c r="A878" t="s">
        <v>11566</v>
      </c>
      <c r="B878" t="s">
        <v>11567</v>
      </c>
      <c r="C878" s="19">
        <v>163</v>
      </c>
      <c r="D878" s="19">
        <v>0</v>
      </c>
      <c r="E878" s="19">
        <v>5</v>
      </c>
      <c r="F878" s="19">
        <v>6</v>
      </c>
      <c r="G878" s="27">
        <v>3.0674846625766872</v>
      </c>
      <c r="H878" s="27">
        <v>3.6809815950920246</v>
      </c>
      <c r="I878" s="28" t="s">
        <v>6278</v>
      </c>
      <c r="J878" s="28" t="s">
        <v>6278</v>
      </c>
      <c r="K878" s="28" t="s">
        <v>6278</v>
      </c>
    </row>
    <row r="879" spans="1:11" x14ac:dyDescent="0.25">
      <c r="A879" t="s">
        <v>10158</v>
      </c>
      <c r="B879" t="s">
        <v>10159</v>
      </c>
      <c r="C879" s="19">
        <v>265</v>
      </c>
      <c r="D879" s="19">
        <v>23</v>
      </c>
      <c r="E879" s="19">
        <v>10</v>
      </c>
      <c r="F879" s="19">
        <v>48</v>
      </c>
      <c r="G879" s="27">
        <v>3.7735849056603774</v>
      </c>
      <c r="H879" s="27">
        <v>18.113207547169811</v>
      </c>
      <c r="I879" s="28" t="s">
        <v>6278</v>
      </c>
      <c r="J879" s="28" t="s">
        <v>6278</v>
      </c>
      <c r="K879" s="28" t="s">
        <v>6278</v>
      </c>
    </row>
    <row r="880" spans="1:11" x14ac:dyDescent="0.25">
      <c r="A880" t="s">
        <v>10706</v>
      </c>
      <c r="B880" t="s">
        <v>10707</v>
      </c>
      <c r="C880" s="19">
        <v>2596</v>
      </c>
      <c r="D880" s="19">
        <v>131</v>
      </c>
      <c r="E880" s="19">
        <v>219</v>
      </c>
      <c r="F880" s="19">
        <v>597</v>
      </c>
      <c r="G880" s="27">
        <v>8.4360554699537751</v>
      </c>
      <c r="H880" s="27">
        <v>22.996918335901388</v>
      </c>
      <c r="I880" s="28" t="s">
        <v>6278</v>
      </c>
      <c r="J880" s="28" t="s">
        <v>6277</v>
      </c>
      <c r="K880" s="28" t="s">
        <v>6278</v>
      </c>
    </row>
    <row r="881" spans="1:11" x14ac:dyDescent="0.25">
      <c r="A881" t="s">
        <v>11712</v>
      </c>
      <c r="B881" t="s">
        <v>11713</v>
      </c>
      <c r="C881" s="19">
        <v>459</v>
      </c>
      <c r="D881" s="19">
        <v>15</v>
      </c>
      <c r="E881" s="19">
        <v>8</v>
      </c>
      <c r="F881" s="19">
        <v>22</v>
      </c>
      <c r="G881" s="27">
        <v>1.7429193899782136</v>
      </c>
      <c r="H881" s="27">
        <v>4.7930283224400867</v>
      </c>
      <c r="I881" s="28" t="s">
        <v>6278</v>
      </c>
      <c r="J881" s="28" t="s">
        <v>6278</v>
      </c>
      <c r="K881" s="28" t="s">
        <v>6278</v>
      </c>
    </row>
    <row r="882" spans="1:11" x14ac:dyDescent="0.25">
      <c r="A882" t="s">
        <v>10276</v>
      </c>
      <c r="B882" t="s">
        <v>10277</v>
      </c>
      <c r="C882" s="19">
        <v>28404</v>
      </c>
      <c r="D882" s="19">
        <v>1734</v>
      </c>
      <c r="E882" s="19">
        <v>1392</v>
      </c>
      <c r="F882" s="19">
        <v>2799</v>
      </c>
      <c r="G882" s="27">
        <v>4.9007182087030001</v>
      </c>
      <c r="H882" s="27">
        <v>9.8542458808618498</v>
      </c>
      <c r="I882" s="28" t="s">
        <v>6278</v>
      </c>
      <c r="J882" s="28" t="s">
        <v>6278</v>
      </c>
      <c r="K882" s="28" t="s">
        <v>6278</v>
      </c>
    </row>
    <row r="883" spans="1:11" x14ac:dyDescent="0.25">
      <c r="A883" t="s">
        <v>11780</v>
      </c>
      <c r="B883" t="s">
        <v>11781</v>
      </c>
      <c r="C883" s="19">
        <v>204</v>
      </c>
      <c r="D883" s="19">
        <v>5</v>
      </c>
      <c r="E883" s="19">
        <v>3</v>
      </c>
      <c r="F883" s="19">
        <v>29</v>
      </c>
      <c r="G883" s="27">
        <v>1.4705882352941175</v>
      </c>
      <c r="H883" s="27">
        <v>14.215686274509803</v>
      </c>
      <c r="I883" s="28" t="s">
        <v>6278</v>
      </c>
      <c r="J883" s="28" t="s">
        <v>6278</v>
      </c>
      <c r="K883" s="28" t="s">
        <v>6278</v>
      </c>
    </row>
    <row r="884" spans="1:11" x14ac:dyDescent="0.25">
      <c r="A884" t="s">
        <v>10792</v>
      </c>
      <c r="B884" t="s">
        <v>10793</v>
      </c>
      <c r="C884" s="19">
        <v>613</v>
      </c>
      <c r="D884" s="19">
        <v>42</v>
      </c>
      <c r="E884" s="19">
        <v>69</v>
      </c>
      <c r="F884" s="19">
        <v>116</v>
      </c>
      <c r="G884" s="27">
        <v>11.256117455138662</v>
      </c>
      <c r="H884" s="27">
        <v>18.923327895595431</v>
      </c>
      <c r="I884" s="28" t="s">
        <v>6278</v>
      </c>
      <c r="J884" s="28" t="s">
        <v>6278</v>
      </c>
      <c r="K884" s="28" t="s">
        <v>6278</v>
      </c>
    </row>
    <row r="885" spans="1:11" x14ac:dyDescent="0.25">
      <c r="A885" t="s">
        <v>10638</v>
      </c>
      <c r="B885" t="s">
        <v>10639</v>
      </c>
      <c r="C885" s="19">
        <v>2032</v>
      </c>
      <c r="D885" s="19">
        <v>175</v>
      </c>
      <c r="E885" s="19">
        <v>188</v>
      </c>
      <c r="F885" s="19">
        <v>320</v>
      </c>
      <c r="G885" s="27">
        <v>9.2519685039370074</v>
      </c>
      <c r="H885" s="27">
        <v>15.748031496062993</v>
      </c>
      <c r="I885" s="28" t="s">
        <v>6278</v>
      </c>
      <c r="J885" s="28" t="s">
        <v>6278</v>
      </c>
      <c r="K885" s="28" t="s">
        <v>6278</v>
      </c>
    </row>
    <row r="886" spans="1:11" x14ac:dyDescent="0.25">
      <c r="A886" t="s">
        <v>10056</v>
      </c>
      <c r="B886" t="s">
        <v>10057</v>
      </c>
      <c r="C886" s="19">
        <v>166</v>
      </c>
      <c r="D886" s="19">
        <v>11</v>
      </c>
      <c r="E886" s="19">
        <v>10</v>
      </c>
      <c r="F886" s="19">
        <v>17</v>
      </c>
      <c r="G886" s="27">
        <v>6.024096385542169</v>
      </c>
      <c r="H886" s="27">
        <v>10.240963855421686</v>
      </c>
      <c r="I886" s="28" t="s">
        <v>6278</v>
      </c>
      <c r="J886" s="28" t="s">
        <v>6278</v>
      </c>
      <c r="K886" s="28" t="s">
        <v>6278</v>
      </c>
    </row>
    <row r="887" spans="1:11" x14ac:dyDescent="0.25">
      <c r="A887" t="s">
        <v>9926</v>
      </c>
      <c r="B887" t="s">
        <v>9927</v>
      </c>
      <c r="C887" s="19">
        <v>49587</v>
      </c>
      <c r="D887" s="19">
        <v>3258</v>
      </c>
      <c r="E887" s="19">
        <v>8001</v>
      </c>
      <c r="F887" s="19">
        <v>11889</v>
      </c>
      <c r="G887" s="27">
        <v>16.135277391251741</v>
      </c>
      <c r="H887" s="27">
        <v>23.976042107810514</v>
      </c>
      <c r="I887" s="28" t="s">
        <v>6278</v>
      </c>
      <c r="J887" s="28" t="s">
        <v>6277</v>
      </c>
      <c r="K887" s="28" t="s">
        <v>6278</v>
      </c>
    </row>
    <row r="888" spans="1:11" x14ac:dyDescent="0.25">
      <c r="A888" t="s">
        <v>12092</v>
      </c>
      <c r="B888" t="s">
        <v>12093</v>
      </c>
      <c r="C888" s="19">
        <v>14480</v>
      </c>
      <c r="D888" s="19">
        <v>995</v>
      </c>
      <c r="E888" s="19">
        <v>321</v>
      </c>
      <c r="F888" s="19">
        <v>926</v>
      </c>
      <c r="G888" s="27">
        <v>2.2168508287292816</v>
      </c>
      <c r="H888" s="27">
        <v>6.3950276243093924</v>
      </c>
      <c r="I888" s="28" t="s">
        <v>6278</v>
      </c>
      <c r="J888" s="28" t="s">
        <v>6278</v>
      </c>
      <c r="K888" s="28" t="s">
        <v>6278</v>
      </c>
    </row>
    <row r="889" spans="1:11" x14ac:dyDescent="0.25">
      <c r="A889" t="s">
        <v>11858</v>
      </c>
      <c r="B889" t="s">
        <v>11859</v>
      </c>
      <c r="C889" s="19">
        <v>140</v>
      </c>
      <c r="D889" s="19">
        <v>16</v>
      </c>
      <c r="E889" s="19">
        <v>15</v>
      </c>
      <c r="F889" s="19">
        <v>25</v>
      </c>
      <c r="G889" s="27">
        <v>10.714285714285714</v>
      </c>
      <c r="H889" s="27">
        <v>17.857142857142858</v>
      </c>
      <c r="I889" s="28" t="s">
        <v>6278</v>
      </c>
      <c r="J889" s="28" t="s">
        <v>6278</v>
      </c>
      <c r="K889" s="28" t="s">
        <v>6278</v>
      </c>
    </row>
    <row r="890" spans="1:11" x14ac:dyDescent="0.25">
      <c r="A890" t="s">
        <v>10248</v>
      </c>
      <c r="B890" t="s">
        <v>10249</v>
      </c>
      <c r="C890" s="19">
        <v>1216</v>
      </c>
      <c r="D890" s="19">
        <v>93</v>
      </c>
      <c r="E890" s="19">
        <v>196</v>
      </c>
      <c r="F890" s="19">
        <v>315</v>
      </c>
      <c r="G890" s="27">
        <v>16.118421052631579</v>
      </c>
      <c r="H890" s="27">
        <v>25.904605263157894</v>
      </c>
      <c r="I890" s="28" t="s">
        <v>6278</v>
      </c>
      <c r="J890" s="28" t="s">
        <v>6277</v>
      </c>
      <c r="K890" s="28" t="s">
        <v>6278</v>
      </c>
    </row>
    <row r="891" spans="1:11" x14ac:dyDescent="0.25">
      <c r="A891" t="s">
        <v>10366</v>
      </c>
      <c r="B891" t="s">
        <v>10367</v>
      </c>
      <c r="C891" s="19">
        <v>17516</v>
      </c>
      <c r="D891" s="19">
        <v>1198</v>
      </c>
      <c r="E891" s="19">
        <v>500</v>
      </c>
      <c r="F891" s="19">
        <v>1092</v>
      </c>
      <c r="G891" s="27">
        <v>2.8545329984014614</v>
      </c>
      <c r="H891" s="27">
        <v>6.2343000685087917</v>
      </c>
      <c r="I891" s="28" t="s">
        <v>6278</v>
      </c>
      <c r="J891" s="28" t="s">
        <v>6278</v>
      </c>
      <c r="K891" s="28" t="s">
        <v>6278</v>
      </c>
    </row>
    <row r="892" spans="1:11" x14ac:dyDescent="0.25">
      <c r="A892" t="s">
        <v>10512</v>
      </c>
      <c r="B892" t="s">
        <v>10513</v>
      </c>
      <c r="C892" s="19">
        <v>2943</v>
      </c>
      <c r="D892" s="19">
        <v>87</v>
      </c>
      <c r="E892" s="19">
        <v>99</v>
      </c>
      <c r="F892" s="19">
        <v>127</v>
      </c>
      <c r="G892" s="27">
        <v>3.3639143730886847</v>
      </c>
      <c r="H892" s="27">
        <v>4.3153244988107371</v>
      </c>
      <c r="I892" s="28" t="s">
        <v>6278</v>
      </c>
      <c r="J892" s="28" t="s">
        <v>6278</v>
      </c>
      <c r="K892" s="28" t="s">
        <v>6278</v>
      </c>
    </row>
    <row r="893" spans="1:11" x14ac:dyDescent="0.25">
      <c r="A893" t="s">
        <v>11928</v>
      </c>
      <c r="B893" t="s">
        <v>11929</v>
      </c>
      <c r="C893" s="19">
        <v>32843</v>
      </c>
      <c r="D893" s="19">
        <v>2096</v>
      </c>
      <c r="E893" s="19">
        <v>685</v>
      </c>
      <c r="F893" s="19">
        <v>987</v>
      </c>
      <c r="G893" s="27">
        <v>2.0856803580671679</v>
      </c>
      <c r="H893" s="27">
        <v>3.0052065889230581</v>
      </c>
      <c r="I893" s="28" t="s">
        <v>6278</v>
      </c>
      <c r="J893" s="28" t="s">
        <v>6278</v>
      </c>
      <c r="K893" s="28" t="s">
        <v>6278</v>
      </c>
    </row>
    <row r="894" spans="1:11" x14ac:dyDescent="0.25">
      <c r="A894" t="s">
        <v>11176</v>
      </c>
      <c r="B894" t="s">
        <v>11177</v>
      </c>
      <c r="C894" s="19">
        <v>19981</v>
      </c>
      <c r="D894" s="19">
        <v>1791</v>
      </c>
      <c r="E894" s="19">
        <v>2119</v>
      </c>
      <c r="F894" s="19">
        <v>4549</v>
      </c>
      <c r="G894" s="27">
        <v>10.605074821080027</v>
      </c>
      <c r="H894" s="27">
        <v>22.76662829688204</v>
      </c>
      <c r="I894" s="28" t="s">
        <v>6278</v>
      </c>
      <c r="J894" s="28" t="s">
        <v>6277</v>
      </c>
      <c r="K894" s="28" t="s">
        <v>6278</v>
      </c>
    </row>
    <row r="895" spans="1:11" x14ac:dyDescent="0.25">
      <c r="A895" t="s">
        <v>12482</v>
      </c>
      <c r="B895" t="s">
        <v>12483</v>
      </c>
      <c r="C895" s="19">
        <v>714</v>
      </c>
      <c r="D895" s="19">
        <v>23</v>
      </c>
      <c r="E895" s="19">
        <v>45</v>
      </c>
      <c r="F895" s="19">
        <v>108</v>
      </c>
      <c r="G895" s="27">
        <v>6.3025210084033612</v>
      </c>
      <c r="H895" s="27">
        <v>15.126050420168067</v>
      </c>
      <c r="I895" s="28" t="s">
        <v>6278</v>
      </c>
      <c r="J895" s="28" t="s">
        <v>6278</v>
      </c>
      <c r="K895" s="28" t="s">
        <v>6278</v>
      </c>
    </row>
    <row r="896" spans="1:11" x14ac:dyDescent="0.25">
      <c r="A896" t="s">
        <v>12094</v>
      </c>
      <c r="B896" t="s">
        <v>12095</v>
      </c>
      <c r="C896" s="19">
        <v>5536</v>
      </c>
      <c r="D896" s="19">
        <v>260</v>
      </c>
      <c r="E896" s="19">
        <v>315</v>
      </c>
      <c r="F896" s="19">
        <v>347</v>
      </c>
      <c r="G896" s="27">
        <v>5.6900289017341041</v>
      </c>
      <c r="H896" s="27">
        <v>6.268063583815028</v>
      </c>
      <c r="I896" s="28" t="s">
        <v>6278</v>
      </c>
      <c r="J896" s="28" t="s">
        <v>6278</v>
      </c>
      <c r="K896" s="28" t="s">
        <v>6278</v>
      </c>
    </row>
    <row r="897" spans="1:11" x14ac:dyDescent="0.25">
      <c r="A897" t="s">
        <v>10078</v>
      </c>
      <c r="B897" t="s">
        <v>10079</v>
      </c>
      <c r="C897" s="19">
        <v>175</v>
      </c>
      <c r="D897" s="19">
        <v>16</v>
      </c>
      <c r="E897" s="19">
        <v>0</v>
      </c>
      <c r="F897" s="19">
        <v>3</v>
      </c>
      <c r="G897" s="27">
        <v>0</v>
      </c>
      <c r="H897" s="27">
        <v>1.7142857142857144</v>
      </c>
      <c r="I897" s="28" t="s">
        <v>6278</v>
      </c>
      <c r="J897" s="28" t="s">
        <v>6278</v>
      </c>
      <c r="K897" s="28" t="s">
        <v>6278</v>
      </c>
    </row>
    <row r="898" spans="1:11" x14ac:dyDescent="0.25">
      <c r="A898" t="s">
        <v>11264</v>
      </c>
      <c r="B898" t="s">
        <v>11265</v>
      </c>
      <c r="C898" s="19">
        <v>12126</v>
      </c>
      <c r="D898" s="19">
        <v>1075</v>
      </c>
      <c r="E898" s="19">
        <v>807</v>
      </c>
      <c r="F898" s="19">
        <v>1901</v>
      </c>
      <c r="G898" s="27">
        <v>6.6551212271152886</v>
      </c>
      <c r="H898" s="27">
        <v>15.677057562262906</v>
      </c>
      <c r="I898" s="28" t="s">
        <v>6278</v>
      </c>
      <c r="J898" s="28" t="s">
        <v>6278</v>
      </c>
      <c r="K898" s="28" t="s">
        <v>6278</v>
      </c>
    </row>
    <row r="899" spans="1:11" x14ac:dyDescent="0.25">
      <c r="A899" t="s">
        <v>12176</v>
      </c>
      <c r="B899" t="s">
        <v>12177</v>
      </c>
      <c r="C899" s="19">
        <v>1384</v>
      </c>
      <c r="D899" s="19">
        <v>88</v>
      </c>
      <c r="E899" s="19">
        <v>95</v>
      </c>
      <c r="F899" s="19">
        <v>203</v>
      </c>
      <c r="G899" s="27">
        <v>6.8641618497109826</v>
      </c>
      <c r="H899" s="27">
        <v>14.667630057803468</v>
      </c>
      <c r="I899" s="28" t="s">
        <v>6278</v>
      </c>
      <c r="J899" s="28" t="s">
        <v>6278</v>
      </c>
      <c r="K899" s="28" t="s">
        <v>6278</v>
      </c>
    </row>
    <row r="900" spans="1:11" x14ac:dyDescent="0.25">
      <c r="A900" t="s">
        <v>12096</v>
      </c>
      <c r="B900" t="s">
        <v>12097</v>
      </c>
      <c r="C900" s="19">
        <v>6769</v>
      </c>
      <c r="D900" s="19">
        <v>410</v>
      </c>
      <c r="E900" s="19">
        <v>305</v>
      </c>
      <c r="F900" s="19">
        <v>593</v>
      </c>
      <c r="G900" s="27">
        <v>4.505835426207712</v>
      </c>
      <c r="H900" s="27">
        <v>8.7605259270202396</v>
      </c>
      <c r="I900" s="28" t="s">
        <v>6278</v>
      </c>
      <c r="J900" s="28" t="s">
        <v>6278</v>
      </c>
      <c r="K900" s="28" t="s">
        <v>6278</v>
      </c>
    </row>
    <row r="901" spans="1:11" x14ac:dyDescent="0.25">
      <c r="A901" t="s">
        <v>12240</v>
      </c>
      <c r="B901" t="s">
        <v>12241</v>
      </c>
      <c r="C901" s="19">
        <v>1363</v>
      </c>
      <c r="D901" s="19">
        <v>96</v>
      </c>
      <c r="E901" s="19">
        <v>9</v>
      </c>
      <c r="F901" s="19">
        <v>56</v>
      </c>
      <c r="G901" s="27">
        <v>0.66030814380044023</v>
      </c>
      <c r="H901" s="27">
        <v>4.1085840058694059</v>
      </c>
      <c r="I901" s="28" t="s">
        <v>6278</v>
      </c>
      <c r="J901" s="28" t="s">
        <v>6278</v>
      </c>
      <c r="K901" s="28" t="s">
        <v>6278</v>
      </c>
    </row>
    <row r="902" spans="1:11" x14ac:dyDescent="0.25">
      <c r="A902" t="s">
        <v>11258</v>
      </c>
      <c r="B902" t="s">
        <v>11259</v>
      </c>
      <c r="C902" s="19">
        <v>423</v>
      </c>
      <c r="D902" s="19">
        <v>37</v>
      </c>
      <c r="E902" s="19">
        <v>16</v>
      </c>
      <c r="F902" s="19">
        <v>32</v>
      </c>
      <c r="G902" s="27">
        <v>3.7825059101654848</v>
      </c>
      <c r="H902" s="27">
        <v>7.5650118203309695</v>
      </c>
      <c r="I902" s="28" t="s">
        <v>6278</v>
      </c>
      <c r="J902" s="28" t="s">
        <v>6278</v>
      </c>
      <c r="K902" s="28" t="s">
        <v>6278</v>
      </c>
    </row>
    <row r="903" spans="1:11" x14ac:dyDescent="0.25">
      <c r="A903" t="s">
        <v>11586</v>
      </c>
      <c r="B903" t="s">
        <v>11587</v>
      </c>
      <c r="C903" s="19">
        <v>7991</v>
      </c>
      <c r="D903" s="19">
        <v>228</v>
      </c>
      <c r="E903" s="19">
        <v>198</v>
      </c>
      <c r="F903" s="19">
        <v>216</v>
      </c>
      <c r="G903" s="27">
        <v>2.4777875109498186</v>
      </c>
      <c r="H903" s="27">
        <v>2.7030409210361657</v>
      </c>
      <c r="I903" s="28" t="s">
        <v>6278</v>
      </c>
      <c r="J903" s="28" t="s">
        <v>6278</v>
      </c>
      <c r="K903" s="28" t="s">
        <v>6278</v>
      </c>
    </row>
    <row r="904" spans="1:11" x14ac:dyDescent="0.25">
      <c r="A904" t="s">
        <v>12190</v>
      </c>
      <c r="B904" t="s">
        <v>12191</v>
      </c>
      <c r="C904" s="19">
        <v>2892</v>
      </c>
      <c r="D904" s="19">
        <v>193</v>
      </c>
      <c r="E904" s="19">
        <v>167</v>
      </c>
      <c r="F904" s="19">
        <v>205</v>
      </c>
      <c r="G904" s="27">
        <v>5.7745504840940525</v>
      </c>
      <c r="H904" s="27">
        <v>7.0885200553250343</v>
      </c>
      <c r="I904" s="28" t="s">
        <v>6278</v>
      </c>
      <c r="J904" s="28" t="s">
        <v>6278</v>
      </c>
      <c r="K904" s="28" t="s">
        <v>6278</v>
      </c>
    </row>
    <row r="905" spans="1:11" x14ac:dyDescent="0.25">
      <c r="A905" t="s">
        <v>10406</v>
      </c>
      <c r="B905" t="s">
        <v>10407</v>
      </c>
      <c r="C905" s="19">
        <v>166</v>
      </c>
      <c r="D905" s="19">
        <v>16</v>
      </c>
      <c r="E905" s="19">
        <v>5</v>
      </c>
      <c r="F905" s="19">
        <v>6</v>
      </c>
      <c r="G905" s="27">
        <v>3.0120481927710845</v>
      </c>
      <c r="H905" s="27">
        <v>3.6144578313253009</v>
      </c>
      <c r="I905" s="28" t="s">
        <v>6278</v>
      </c>
      <c r="J905" s="28" t="s">
        <v>6278</v>
      </c>
      <c r="K905" s="28" t="s">
        <v>6278</v>
      </c>
    </row>
    <row r="906" spans="1:11" x14ac:dyDescent="0.25">
      <c r="A906" t="s">
        <v>11244</v>
      </c>
      <c r="B906" t="s">
        <v>11245</v>
      </c>
      <c r="C906" s="19">
        <v>326</v>
      </c>
      <c r="D906" s="19">
        <v>14</v>
      </c>
      <c r="E906" s="19">
        <v>14</v>
      </c>
      <c r="F906" s="19">
        <v>16</v>
      </c>
      <c r="G906" s="27">
        <v>4.294478527607362</v>
      </c>
      <c r="H906" s="27">
        <v>4.9079754601226995</v>
      </c>
      <c r="I906" s="28" t="s">
        <v>6278</v>
      </c>
      <c r="J906" s="28" t="s">
        <v>6278</v>
      </c>
      <c r="K906" s="28" t="s">
        <v>6278</v>
      </c>
    </row>
    <row r="907" spans="1:11" x14ac:dyDescent="0.25">
      <c r="A907" t="s">
        <v>11598</v>
      </c>
      <c r="B907" t="s">
        <v>11599</v>
      </c>
      <c r="C907" s="19">
        <v>27823</v>
      </c>
      <c r="D907" s="19">
        <v>1126</v>
      </c>
      <c r="E907" s="19">
        <v>742</v>
      </c>
      <c r="F907" s="19">
        <v>1530</v>
      </c>
      <c r="G907" s="27">
        <v>2.6668583545987135</v>
      </c>
      <c r="H907" s="27">
        <v>5.4990475505876439</v>
      </c>
      <c r="I907" s="28" t="s">
        <v>6278</v>
      </c>
      <c r="J907" s="28" t="s">
        <v>6278</v>
      </c>
      <c r="K907" s="28" t="s">
        <v>6278</v>
      </c>
    </row>
    <row r="908" spans="1:11" x14ac:dyDescent="0.25">
      <c r="A908" t="s">
        <v>11104</v>
      </c>
      <c r="B908" t="s">
        <v>11105</v>
      </c>
      <c r="C908" s="19">
        <v>583</v>
      </c>
      <c r="D908" s="19">
        <v>44</v>
      </c>
      <c r="E908" s="19">
        <v>26</v>
      </c>
      <c r="F908" s="19">
        <v>152</v>
      </c>
      <c r="G908" s="27">
        <v>4.4596912521440828</v>
      </c>
      <c r="H908" s="27">
        <v>26.072041166380789</v>
      </c>
      <c r="I908" s="28" t="s">
        <v>6278</v>
      </c>
      <c r="J908" s="28" t="s">
        <v>6277</v>
      </c>
      <c r="K908" s="28" t="s">
        <v>6278</v>
      </c>
    </row>
    <row r="909" spans="1:11" x14ac:dyDescent="0.25">
      <c r="A909" t="s">
        <v>11682</v>
      </c>
      <c r="B909" t="s">
        <v>11683</v>
      </c>
      <c r="C909" s="19">
        <v>1051</v>
      </c>
      <c r="D909" s="19">
        <v>80</v>
      </c>
      <c r="E909" s="19">
        <v>75</v>
      </c>
      <c r="F909" s="19">
        <v>189</v>
      </c>
      <c r="G909" s="27">
        <v>7.1360608943862998</v>
      </c>
      <c r="H909" s="27">
        <v>17.982873453853472</v>
      </c>
      <c r="I909" s="28" t="s">
        <v>6278</v>
      </c>
      <c r="J909" s="28" t="s">
        <v>6278</v>
      </c>
      <c r="K909" s="28" t="s">
        <v>6278</v>
      </c>
    </row>
    <row r="910" spans="1:11" x14ac:dyDescent="0.25">
      <c r="A910" t="s">
        <v>10278</v>
      </c>
      <c r="B910" t="s">
        <v>10279</v>
      </c>
      <c r="C910" s="19">
        <v>55852</v>
      </c>
      <c r="D910" s="19">
        <v>3998</v>
      </c>
      <c r="E910" s="19">
        <v>2224</v>
      </c>
      <c r="F910" s="19">
        <v>5899</v>
      </c>
      <c r="G910" s="27">
        <v>3.9819523025137866</v>
      </c>
      <c r="H910" s="27">
        <v>10.56184201102915</v>
      </c>
      <c r="I910" s="28" t="s">
        <v>6278</v>
      </c>
      <c r="J910" s="28" t="s">
        <v>6278</v>
      </c>
      <c r="K910" s="28" t="s">
        <v>6278</v>
      </c>
    </row>
    <row r="911" spans="1:11" x14ac:dyDescent="0.25">
      <c r="A911" t="s">
        <v>10302</v>
      </c>
      <c r="B911" t="s">
        <v>10303</v>
      </c>
      <c r="C911" s="19">
        <v>51814</v>
      </c>
      <c r="D911" s="19">
        <v>3856</v>
      </c>
      <c r="E911" s="19">
        <v>2237</v>
      </c>
      <c r="F911" s="19">
        <v>4152</v>
      </c>
      <c r="G911" s="27">
        <v>4.3173659628671786</v>
      </c>
      <c r="H911" s="27">
        <v>8.013278264561702</v>
      </c>
      <c r="I911" s="28" t="s">
        <v>6278</v>
      </c>
      <c r="J911" s="28" t="s">
        <v>6278</v>
      </c>
      <c r="K911" s="28" t="s">
        <v>6278</v>
      </c>
    </row>
    <row r="912" spans="1:11" x14ac:dyDescent="0.25">
      <c r="A912" t="s">
        <v>12334</v>
      </c>
      <c r="B912" t="s">
        <v>12335</v>
      </c>
      <c r="C912" s="19">
        <v>607</v>
      </c>
      <c r="D912" s="19">
        <v>34</v>
      </c>
      <c r="E912" s="19">
        <v>9</v>
      </c>
      <c r="F912" s="19">
        <v>73</v>
      </c>
      <c r="G912" s="27">
        <v>1.4827018121911038</v>
      </c>
      <c r="H912" s="27">
        <v>12.026359143327841</v>
      </c>
      <c r="I912" s="28" t="s">
        <v>6278</v>
      </c>
      <c r="J912" s="28" t="s">
        <v>6278</v>
      </c>
      <c r="K912" s="28" t="s">
        <v>6278</v>
      </c>
    </row>
    <row r="913" spans="1:11" x14ac:dyDescent="0.25">
      <c r="A913" t="s">
        <v>11904</v>
      </c>
      <c r="B913" t="s">
        <v>11905</v>
      </c>
      <c r="C913" s="19">
        <v>1745</v>
      </c>
      <c r="D913" s="19">
        <v>148</v>
      </c>
      <c r="E913" s="19">
        <v>160</v>
      </c>
      <c r="F913" s="19">
        <v>220</v>
      </c>
      <c r="G913" s="27">
        <v>9.1690544412607444</v>
      </c>
      <c r="H913" s="27">
        <v>12.607449856733524</v>
      </c>
      <c r="I913" s="28" t="s">
        <v>6278</v>
      </c>
      <c r="J913" s="28" t="s">
        <v>6278</v>
      </c>
      <c r="K913" s="28" t="s">
        <v>6278</v>
      </c>
    </row>
    <row r="914" spans="1:11" x14ac:dyDescent="0.25">
      <c r="A914" t="s">
        <v>11200</v>
      </c>
      <c r="B914" t="s">
        <v>11201</v>
      </c>
      <c r="C914" s="19">
        <v>2245</v>
      </c>
      <c r="D914" s="19">
        <v>115</v>
      </c>
      <c r="E914" s="19">
        <v>104</v>
      </c>
      <c r="F914" s="19">
        <v>174</v>
      </c>
      <c r="G914" s="27">
        <v>4.6325167037861918</v>
      </c>
      <c r="H914" s="27">
        <v>7.7505567928730503</v>
      </c>
      <c r="I914" s="28" t="s">
        <v>6278</v>
      </c>
      <c r="J914" s="28" t="s">
        <v>6278</v>
      </c>
      <c r="K914" s="28" t="s">
        <v>6278</v>
      </c>
    </row>
    <row r="915" spans="1:11" x14ac:dyDescent="0.25">
      <c r="A915" t="s">
        <v>12020</v>
      </c>
      <c r="B915" t="s">
        <v>12021</v>
      </c>
      <c r="C915" s="19">
        <v>1251</v>
      </c>
      <c r="D915" s="19">
        <v>54</v>
      </c>
      <c r="E915" s="19">
        <v>114</v>
      </c>
      <c r="F915" s="19">
        <v>250</v>
      </c>
      <c r="G915" s="27">
        <v>9.1127098321342928</v>
      </c>
      <c r="H915" s="27">
        <v>19.984012789768187</v>
      </c>
      <c r="I915" s="28" t="s">
        <v>6278</v>
      </c>
      <c r="J915" s="28" t="s">
        <v>6278</v>
      </c>
      <c r="K915" s="28" t="s">
        <v>6278</v>
      </c>
    </row>
    <row r="916" spans="1:11" x14ac:dyDescent="0.25">
      <c r="A916" t="s">
        <v>10100</v>
      </c>
      <c r="B916" t="s">
        <v>10101</v>
      </c>
      <c r="C916" s="19">
        <v>175</v>
      </c>
      <c r="D916" s="19">
        <v>13</v>
      </c>
      <c r="E916" s="19">
        <v>0</v>
      </c>
      <c r="F916" s="19">
        <v>10</v>
      </c>
      <c r="G916" s="27">
        <v>0</v>
      </c>
      <c r="H916" s="27">
        <v>5.7142857142857144</v>
      </c>
      <c r="I916" s="28" t="s">
        <v>6278</v>
      </c>
      <c r="J916" s="28" t="s">
        <v>6278</v>
      </c>
      <c r="K916" s="28" t="s">
        <v>6278</v>
      </c>
    </row>
    <row r="917" spans="1:11" x14ac:dyDescent="0.25">
      <c r="A917" t="s">
        <v>9948</v>
      </c>
      <c r="B917" t="s">
        <v>9949</v>
      </c>
      <c r="C917" s="19">
        <v>1036</v>
      </c>
      <c r="D917" s="19">
        <v>64</v>
      </c>
      <c r="E917" s="19">
        <v>85</v>
      </c>
      <c r="F917" s="19">
        <v>129</v>
      </c>
      <c r="G917" s="27">
        <v>8.204633204633204</v>
      </c>
      <c r="H917" s="27">
        <v>12.451737451737452</v>
      </c>
      <c r="I917" s="28" t="s">
        <v>6278</v>
      </c>
      <c r="J917" s="28" t="s">
        <v>6278</v>
      </c>
      <c r="K917" s="28" t="s">
        <v>6278</v>
      </c>
    </row>
    <row r="918" spans="1:11" x14ac:dyDescent="0.25">
      <c r="A918" t="s">
        <v>12326</v>
      </c>
      <c r="B918" t="s">
        <v>12327</v>
      </c>
      <c r="C918" s="19">
        <v>991</v>
      </c>
      <c r="D918" s="19">
        <v>67</v>
      </c>
      <c r="E918" s="19">
        <v>154</v>
      </c>
      <c r="F918" s="19">
        <v>217</v>
      </c>
      <c r="G918" s="27">
        <v>15.539858728557013</v>
      </c>
      <c r="H918" s="27">
        <v>21.897073662966701</v>
      </c>
      <c r="I918" s="28" t="s">
        <v>6278</v>
      </c>
      <c r="J918" s="28" t="s">
        <v>6277</v>
      </c>
      <c r="K918" s="28" t="s">
        <v>6278</v>
      </c>
    </row>
    <row r="919" spans="1:11" x14ac:dyDescent="0.25">
      <c r="A919" t="s">
        <v>12058</v>
      </c>
      <c r="B919" t="s">
        <v>12059</v>
      </c>
      <c r="C919" s="19">
        <v>29143</v>
      </c>
      <c r="D919" s="19">
        <v>2459</v>
      </c>
      <c r="E919" s="19">
        <v>769</v>
      </c>
      <c r="F919" s="19">
        <v>1849</v>
      </c>
      <c r="G919" s="27">
        <v>2.6387125553306112</v>
      </c>
      <c r="H919" s="27">
        <v>6.3445767422708714</v>
      </c>
      <c r="I919" s="28" t="s">
        <v>6278</v>
      </c>
      <c r="J919" s="28" t="s">
        <v>6278</v>
      </c>
      <c r="K919" s="28" t="s">
        <v>6278</v>
      </c>
    </row>
    <row r="920" spans="1:11" x14ac:dyDescent="0.25">
      <c r="A920" t="s">
        <v>11622</v>
      </c>
      <c r="B920" t="s">
        <v>11623</v>
      </c>
      <c r="C920" s="19">
        <v>758</v>
      </c>
      <c r="D920" s="19">
        <v>56</v>
      </c>
      <c r="E920" s="19">
        <v>8</v>
      </c>
      <c r="F920" s="19">
        <v>35</v>
      </c>
      <c r="G920" s="27">
        <v>1.0554089709762533</v>
      </c>
      <c r="H920" s="27">
        <v>4.6174142480211078</v>
      </c>
      <c r="I920" s="28" t="s">
        <v>6278</v>
      </c>
      <c r="J920" s="28" t="s">
        <v>6278</v>
      </c>
      <c r="K920" s="28" t="s">
        <v>6278</v>
      </c>
    </row>
    <row r="921" spans="1:11" x14ac:dyDescent="0.25">
      <c r="A921" t="s">
        <v>12242</v>
      </c>
      <c r="B921" t="s">
        <v>12243</v>
      </c>
      <c r="C921" s="19">
        <v>3669</v>
      </c>
      <c r="D921" s="19">
        <v>248</v>
      </c>
      <c r="E921" s="19">
        <v>96</v>
      </c>
      <c r="F921" s="19">
        <v>277</v>
      </c>
      <c r="G921" s="27">
        <v>2.616516762060507</v>
      </c>
      <c r="H921" s="27">
        <v>7.5497410738620871</v>
      </c>
      <c r="I921" s="28" t="s">
        <v>6278</v>
      </c>
      <c r="J921" s="28" t="s">
        <v>6278</v>
      </c>
      <c r="K921" s="28" t="s">
        <v>6278</v>
      </c>
    </row>
    <row r="922" spans="1:11" x14ac:dyDescent="0.25">
      <c r="A922" t="s">
        <v>10014</v>
      </c>
      <c r="B922" t="s">
        <v>10015</v>
      </c>
      <c r="C922" s="19">
        <v>506</v>
      </c>
      <c r="D922" s="19">
        <v>19</v>
      </c>
      <c r="E922" s="19">
        <v>49</v>
      </c>
      <c r="F922" s="19">
        <v>86</v>
      </c>
      <c r="G922" s="27">
        <v>9.6837944664031621</v>
      </c>
      <c r="H922" s="27">
        <v>16.996047430830039</v>
      </c>
      <c r="I922" s="28" t="s">
        <v>6278</v>
      </c>
      <c r="J922" s="28" t="s">
        <v>6278</v>
      </c>
      <c r="K922" s="28" t="s">
        <v>6278</v>
      </c>
    </row>
    <row r="923" spans="1:11" x14ac:dyDescent="0.25">
      <c r="A923" t="s">
        <v>12378</v>
      </c>
      <c r="B923" t="s">
        <v>12379</v>
      </c>
      <c r="C923" s="19">
        <v>112</v>
      </c>
      <c r="D923" s="19">
        <v>8</v>
      </c>
      <c r="E923" s="19">
        <v>0</v>
      </c>
      <c r="F923" s="19">
        <v>8</v>
      </c>
      <c r="G923" s="27">
        <v>0</v>
      </c>
      <c r="H923" s="27">
        <v>7.1428571428571423</v>
      </c>
      <c r="I923" s="28" t="s">
        <v>6278</v>
      </c>
      <c r="J923" s="28" t="s">
        <v>6278</v>
      </c>
      <c r="K923" s="28" t="s">
        <v>6278</v>
      </c>
    </row>
    <row r="924" spans="1:11" x14ac:dyDescent="0.25">
      <c r="A924" t="s">
        <v>10742</v>
      </c>
      <c r="B924" t="s">
        <v>10743</v>
      </c>
      <c r="C924" s="19">
        <v>1545</v>
      </c>
      <c r="D924" s="19">
        <v>136</v>
      </c>
      <c r="E924" s="19">
        <v>13</v>
      </c>
      <c r="F924" s="19">
        <v>79</v>
      </c>
      <c r="G924" s="27">
        <v>0.84142394822006483</v>
      </c>
      <c r="H924" s="27">
        <v>5.1132686084142396</v>
      </c>
      <c r="I924" s="28" t="s">
        <v>6278</v>
      </c>
      <c r="J924" s="28" t="s">
        <v>6278</v>
      </c>
      <c r="K924" s="28" t="s">
        <v>6278</v>
      </c>
    </row>
    <row r="925" spans="1:11" x14ac:dyDescent="0.25">
      <c r="A925" t="s">
        <v>10480</v>
      </c>
      <c r="B925" t="s">
        <v>10481</v>
      </c>
      <c r="C925" s="19">
        <v>166</v>
      </c>
      <c r="D925" s="19">
        <v>11</v>
      </c>
      <c r="E925" s="19">
        <v>2</v>
      </c>
      <c r="F925" s="19">
        <v>8</v>
      </c>
      <c r="G925" s="27">
        <v>1.2048192771084338</v>
      </c>
      <c r="H925" s="27">
        <v>4.8192771084337354</v>
      </c>
      <c r="I925" s="28" t="s">
        <v>6278</v>
      </c>
      <c r="J925" s="28" t="s">
        <v>6278</v>
      </c>
      <c r="K925" s="28" t="s">
        <v>6278</v>
      </c>
    </row>
    <row r="926" spans="1:11" x14ac:dyDescent="0.25">
      <c r="A926" t="s">
        <v>12548</v>
      </c>
      <c r="B926" t="s">
        <v>12549</v>
      </c>
      <c r="C926" s="19">
        <v>91</v>
      </c>
      <c r="D926" s="19">
        <v>8</v>
      </c>
      <c r="E926" s="19">
        <v>0</v>
      </c>
      <c r="F926" s="19">
        <v>6</v>
      </c>
      <c r="G926" s="27">
        <v>0</v>
      </c>
      <c r="H926" s="27">
        <v>6.593406593406594</v>
      </c>
      <c r="I926" s="28" t="s">
        <v>6278</v>
      </c>
      <c r="J926" s="28" t="s">
        <v>6278</v>
      </c>
      <c r="K926" s="28" t="s">
        <v>6278</v>
      </c>
    </row>
    <row r="927" spans="1:11" x14ac:dyDescent="0.25">
      <c r="A927" t="s">
        <v>11850</v>
      </c>
      <c r="B927" t="s">
        <v>11851</v>
      </c>
      <c r="C927" s="19">
        <v>100</v>
      </c>
      <c r="D927" s="19">
        <v>0</v>
      </c>
      <c r="E927" s="19">
        <v>15</v>
      </c>
      <c r="F927" s="19">
        <v>74</v>
      </c>
      <c r="G927" s="27">
        <v>15</v>
      </c>
      <c r="H927" s="27">
        <v>74</v>
      </c>
      <c r="I927" s="28" t="s">
        <v>6278</v>
      </c>
      <c r="J927" s="28" t="s">
        <v>6277</v>
      </c>
      <c r="K927" s="28" t="s">
        <v>6277</v>
      </c>
    </row>
    <row r="928" spans="1:11" x14ac:dyDescent="0.25">
      <c r="A928" t="s">
        <v>12336</v>
      </c>
      <c r="B928" t="s">
        <v>12337</v>
      </c>
      <c r="C928" s="19">
        <v>466</v>
      </c>
      <c r="D928" s="19">
        <v>59</v>
      </c>
      <c r="E928" s="19">
        <v>45</v>
      </c>
      <c r="F928" s="19">
        <v>49</v>
      </c>
      <c r="G928" s="27">
        <v>9.6566523605150216</v>
      </c>
      <c r="H928" s="27">
        <v>10.515021459227468</v>
      </c>
      <c r="I928" s="28" t="s">
        <v>6278</v>
      </c>
      <c r="J928" s="28" t="s">
        <v>6278</v>
      </c>
      <c r="K928" s="28" t="s">
        <v>6278</v>
      </c>
    </row>
    <row r="929" spans="1:11" x14ac:dyDescent="0.25">
      <c r="A929" t="s">
        <v>12338</v>
      </c>
      <c r="B929" t="s">
        <v>12339</v>
      </c>
      <c r="C929" s="19">
        <v>372</v>
      </c>
      <c r="D929" s="19">
        <v>43</v>
      </c>
      <c r="E929" s="19">
        <v>19</v>
      </c>
      <c r="F929" s="19">
        <v>39</v>
      </c>
      <c r="G929" s="27">
        <v>5.10752688172043</v>
      </c>
      <c r="H929" s="27">
        <v>10.483870967741936</v>
      </c>
      <c r="I929" s="28" t="s">
        <v>6278</v>
      </c>
      <c r="J929" s="28" t="s">
        <v>6278</v>
      </c>
      <c r="K929" s="28" t="s">
        <v>6278</v>
      </c>
    </row>
    <row r="930" spans="1:11" x14ac:dyDescent="0.25">
      <c r="A930" t="s">
        <v>11212</v>
      </c>
      <c r="B930" t="s">
        <v>11213</v>
      </c>
      <c r="C930" s="19">
        <v>485</v>
      </c>
      <c r="D930" s="19">
        <v>22</v>
      </c>
      <c r="E930" s="19">
        <v>92</v>
      </c>
      <c r="F930" s="19">
        <v>113</v>
      </c>
      <c r="G930" s="27">
        <v>18.969072164948454</v>
      </c>
      <c r="H930" s="27">
        <v>23.298969072164947</v>
      </c>
      <c r="I930" s="28" t="s">
        <v>6278</v>
      </c>
      <c r="J930" s="28" t="s">
        <v>6277</v>
      </c>
      <c r="K930" s="28" t="s">
        <v>6278</v>
      </c>
    </row>
    <row r="931" spans="1:11" x14ac:dyDescent="0.25">
      <c r="A931" t="s">
        <v>10574</v>
      </c>
      <c r="B931" t="s">
        <v>10575</v>
      </c>
      <c r="C931" s="19">
        <v>8601</v>
      </c>
      <c r="D931" s="19">
        <v>721</v>
      </c>
      <c r="E931" s="19">
        <v>593</v>
      </c>
      <c r="F931" s="19">
        <v>1550</v>
      </c>
      <c r="G931" s="27">
        <v>6.8945471456807352</v>
      </c>
      <c r="H931" s="27">
        <v>18.021160330194164</v>
      </c>
      <c r="I931" s="28" t="s">
        <v>6278</v>
      </c>
      <c r="J931" s="28" t="s">
        <v>6278</v>
      </c>
      <c r="K931" s="28" t="s">
        <v>6278</v>
      </c>
    </row>
    <row r="932" spans="1:11" x14ac:dyDescent="0.25">
      <c r="A932" t="s">
        <v>11600</v>
      </c>
      <c r="B932" t="s">
        <v>11601</v>
      </c>
      <c r="C932" s="19">
        <v>5000</v>
      </c>
      <c r="D932" s="19">
        <v>205</v>
      </c>
      <c r="E932" s="19">
        <v>84</v>
      </c>
      <c r="F932" s="19">
        <v>99</v>
      </c>
      <c r="G932" s="27">
        <v>1.68</v>
      </c>
      <c r="H932" s="27">
        <v>1.9800000000000002</v>
      </c>
      <c r="I932" s="28" t="s">
        <v>6278</v>
      </c>
      <c r="J932" s="28" t="s">
        <v>6278</v>
      </c>
      <c r="K932" s="28" t="s">
        <v>6278</v>
      </c>
    </row>
    <row r="933" spans="1:11" x14ac:dyDescent="0.25">
      <c r="A933" t="s">
        <v>11852</v>
      </c>
      <c r="B933" t="s">
        <v>11853</v>
      </c>
      <c r="C933" s="19">
        <v>280</v>
      </c>
      <c r="D933" s="19">
        <v>18</v>
      </c>
      <c r="E933" s="19">
        <v>20</v>
      </c>
      <c r="F933" s="19">
        <v>50</v>
      </c>
      <c r="G933" s="27">
        <v>7.1428571428571423</v>
      </c>
      <c r="H933" s="27">
        <v>17.857142857142858</v>
      </c>
      <c r="I933" s="28" t="s">
        <v>6278</v>
      </c>
      <c r="J933" s="28" t="s">
        <v>6278</v>
      </c>
      <c r="K933" s="28" t="s">
        <v>6278</v>
      </c>
    </row>
    <row r="934" spans="1:11" x14ac:dyDescent="0.25">
      <c r="A934" t="s">
        <v>12560</v>
      </c>
      <c r="B934" t="s">
        <v>12561</v>
      </c>
      <c r="C934" s="19">
        <v>1051</v>
      </c>
      <c r="D934" s="19">
        <v>68</v>
      </c>
      <c r="E934" s="19">
        <v>66</v>
      </c>
      <c r="F934" s="19">
        <v>211</v>
      </c>
      <c r="G934" s="27">
        <v>6.279733587059944</v>
      </c>
      <c r="H934" s="27">
        <v>20.076117982873456</v>
      </c>
      <c r="I934" s="28" t="s">
        <v>6278</v>
      </c>
      <c r="J934" s="28" t="s">
        <v>6277</v>
      </c>
      <c r="K934" s="28" t="s">
        <v>6278</v>
      </c>
    </row>
    <row r="935" spans="1:11" x14ac:dyDescent="0.25">
      <c r="A935" t="s">
        <v>11964</v>
      </c>
      <c r="B935" t="s">
        <v>11965</v>
      </c>
      <c r="C935" s="19">
        <v>702</v>
      </c>
      <c r="D935" s="19">
        <v>52</v>
      </c>
      <c r="E935" s="19">
        <v>34</v>
      </c>
      <c r="F935" s="19">
        <v>51</v>
      </c>
      <c r="G935" s="27">
        <v>4.8433048433048427</v>
      </c>
      <c r="H935" s="27">
        <v>7.2649572649572658</v>
      </c>
      <c r="I935" s="28" t="s">
        <v>6278</v>
      </c>
      <c r="J935" s="28" t="s">
        <v>6278</v>
      </c>
      <c r="K935" s="28" t="s">
        <v>6278</v>
      </c>
    </row>
    <row r="936" spans="1:11" x14ac:dyDescent="0.25">
      <c r="A936" t="s">
        <v>12340</v>
      </c>
      <c r="B936" t="s">
        <v>12341</v>
      </c>
      <c r="C936" s="19">
        <v>249</v>
      </c>
      <c r="D936" s="19">
        <v>10</v>
      </c>
      <c r="E936" s="19">
        <v>3</v>
      </c>
      <c r="F936" s="19">
        <v>15</v>
      </c>
      <c r="G936" s="27">
        <v>1.2048192771084338</v>
      </c>
      <c r="H936" s="27">
        <v>6.024096385542169</v>
      </c>
      <c r="I936" s="28" t="s">
        <v>6278</v>
      </c>
      <c r="J936" s="28" t="s">
        <v>6278</v>
      </c>
      <c r="K936" s="28" t="s">
        <v>6278</v>
      </c>
    </row>
    <row r="937" spans="1:11" x14ac:dyDescent="0.25">
      <c r="A937" t="s">
        <v>10830</v>
      </c>
      <c r="B937" t="s">
        <v>10831</v>
      </c>
      <c r="C937" s="19">
        <v>1534</v>
      </c>
      <c r="D937" s="19">
        <v>46</v>
      </c>
      <c r="E937" s="19">
        <v>56</v>
      </c>
      <c r="F937" s="19">
        <v>124</v>
      </c>
      <c r="G937" s="27">
        <v>3.6505867014341589</v>
      </c>
      <c r="H937" s="27">
        <v>8.0834419817470664</v>
      </c>
      <c r="I937" s="28" t="s">
        <v>6278</v>
      </c>
      <c r="J937" s="28" t="s">
        <v>6278</v>
      </c>
      <c r="K937" s="28" t="s">
        <v>6278</v>
      </c>
    </row>
    <row r="938" spans="1:11" x14ac:dyDescent="0.25">
      <c r="A938" t="s">
        <v>11812</v>
      </c>
      <c r="B938" t="s">
        <v>11813</v>
      </c>
      <c r="C938" s="19">
        <v>803</v>
      </c>
      <c r="D938" s="19">
        <v>58</v>
      </c>
      <c r="E938" s="19">
        <v>14</v>
      </c>
      <c r="F938" s="19">
        <v>76</v>
      </c>
      <c r="G938" s="27">
        <v>1.7434620174346203</v>
      </c>
      <c r="H938" s="27">
        <v>9.4645080946450815</v>
      </c>
      <c r="I938" s="28" t="s">
        <v>6278</v>
      </c>
      <c r="J938" s="28" t="s">
        <v>6278</v>
      </c>
      <c r="K938" s="28" t="s">
        <v>6278</v>
      </c>
    </row>
    <row r="939" spans="1:11" x14ac:dyDescent="0.25">
      <c r="A939" t="s">
        <v>11760</v>
      </c>
      <c r="B939" t="s">
        <v>11761</v>
      </c>
      <c r="C939" s="19">
        <v>716</v>
      </c>
      <c r="D939" s="19">
        <v>38</v>
      </c>
      <c r="E939" s="19">
        <v>32</v>
      </c>
      <c r="F939" s="19">
        <v>48</v>
      </c>
      <c r="G939" s="27">
        <v>4.4692737430167595</v>
      </c>
      <c r="H939" s="27">
        <v>6.7039106145251397</v>
      </c>
      <c r="I939" s="28" t="s">
        <v>6278</v>
      </c>
      <c r="J939" s="28" t="s">
        <v>6278</v>
      </c>
      <c r="K939" s="28" t="s">
        <v>6278</v>
      </c>
    </row>
    <row r="940" spans="1:11" x14ac:dyDescent="0.25">
      <c r="A940" t="s">
        <v>11368</v>
      </c>
      <c r="B940" t="s">
        <v>11369</v>
      </c>
      <c r="C940" s="19">
        <v>3512</v>
      </c>
      <c r="D940" s="19">
        <v>285</v>
      </c>
      <c r="E940" s="19">
        <v>149</v>
      </c>
      <c r="F940" s="19">
        <v>577</v>
      </c>
      <c r="G940" s="27">
        <v>4.2425968109339411</v>
      </c>
      <c r="H940" s="27">
        <v>16.429384965831435</v>
      </c>
      <c r="I940" s="28" t="s">
        <v>6278</v>
      </c>
      <c r="J940" s="28" t="s">
        <v>6278</v>
      </c>
      <c r="K940" s="28" t="s">
        <v>6278</v>
      </c>
    </row>
    <row r="941" spans="1:11" x14ac:dyDescent="0.25">
      <c r="A941" t="s">
        <v>11684</v>
      </c>
      <c r="B941" t="s">
        <v>11685</v>
      </c>
      <c r="C941" s="19">
        <v>410</v>
      </c>
      <c r="D941" s="19">
        <v>16</v>
      </c>
      <c r="E941" s="19">
        <v>56</v>
      </c>
      <c r="F941" s="19">
        <v>139</v>
      </c>
      <c r="G941" s="27">
        <v>13.658536585365855</v>
      </c>
      <c r="H941" s="27">
        <v>33.902439024390247</v>
      </c>
      <c r="I941" s="28" t="s">
        <v>6278</v>
      </c>
      <c r="J941" s="28" t="s">
        <v>6277</v>
      </c>
      <c r="K941" s="28" t="s">
        <v>6278</v>
      </c>
    </row>
    <row r="942" spans="1:11" x14ac:dyDescent="0.25">
      <c r="A942" t="s">
        <v>12070</v>
      </c>
      <c r="B942" t="s">
        <v>12071</v>
      </c>
      <c r="C942" s="19">
        <v>2015</v>
      </c>
      <c r="D942" s="19">
        <v>103</v>
      </c>
      <c r="E942" s="19">
        <v>39</v>
      </c>
      <c r="F942" s="19">
        <v>79</v>
      </c>
      <c r="G942" s="27">
        <v>1.935483870967742</v>
      </c>
      <c r="H942" s="27">
        <v>3.9205955334987594</v>
      </c>
      <c r="I942" s="28" t="s">
        <v>6278</v>
      </c>
      <c r="J942" s="28" t="s">
        <v>6278</v>
      </c>
      <c r="K942" s="28" t="s">
        <v>6278</v>
      </c>
    </row>
    <row r="943" spans="1:11" x14ac:dyDescent="0.25">
      <c r="A943" t="s">
        <v>11922</v>
      </c>
      <c r="B943" t="s">
        <v>11923</v>
      </c>
      <c r="C943" s="19">
        <v>7148</v>
      </c>
      <c r="D943" s="19">
        <v>711</v>
      </c>
      <c r="E943" s="19">
        <v>308</v>
      </c>
      <c r="F943" s="19">
        <v>1114</v>
      </c>
      <c r="G943" s="27">
        <v>4.3088975937325129</v>
      </c>
      <c r="H943" s="27">
        <v>15.584778959149412</v>
      </c>
      <c r="I943" s="28" t="s">
        <v>6278</v>
      </c>
      <c r="J943" s="28" t="s">
        <v>6278</v>
      </c>
      <c r="K943" s="28" t="s">
        <v>6278</v>
      </c>
    </row>
    <row r="944" spans="1:11" x14ac:dyDescent="0.25">
      <c r="A944" t="s">
        <v>11662</v>
      </c>
      <c r="B944" t="s">
        <v>11663</v>
      </c>
      <c r="C944" s="19">
        <v>58402</v>
      </c>
      <c r="D944" s="19">
        <v>3194</v>
      </c>
      <c r="E944" s="19">
        <v>1212</v>
      </c>
      <c r="F944" s="19">
        <v>2483</v>
      </c>
      <c r="G944" s="27">
        <v>2.0752713948152461</v>
      </c>
      <c r="H944" s="27">
        <v>4.2515667271668782</v>
      </c>
      <c r="I944" s="28" t="s">
        <v>6278</v>
      </c>
      <c r="J944" s="28" t="s">
        <v>6278</v>
      </c>
      <c r="K944" s="28" t="s">
        <v>6278</v>
      </c>
    </row>
    <row r="945" spans="1:11" x14ac:dyDescent="0.25">
      <c r="A945" t="s">
        <v>10832</v>
      </c>
      <c r="B945" t="s">
        <v>10833</v>
      </c>
      <c r="C945" s="19">
        <v>34242</v>
      </c>
      <c r="D945" s="19">
        <v>3095</v>
      </c>
      <c r="E945" s="19">
        <v>203</v>
      </c>
      <c r="F945" s="19">
        <v>421</v>
      </c>
      <c r="G945" s="27">
        <v>0.59283920331756323</v>
      </c>
      <c r="H945" s="27">
        <v>1.2294842590970154</v>
      </c>
      <c r="I945" s="28" t="s">
        <v>6278</v>
      </c>
      <c r="J945" s="28" t="s">
        <v>6278</v>
      </c>
      <c r="K945" s="28" t="s">
        <v>6278</v>
      </c>
    </row>
    <row r="946" spans="1:11" x14ac:dyDescent="0.25">
      <c r="A946" t="s">
        <v>11772</v>
      </c>
      <c r="B946" t="s">
        <v>11773</v>
      </c>
      <c r="C946" s="19">
        <v>18309</v>
      </c>
      <c r="D946" s="19">
        <v>1442</v>
      </c>
      <c r="E946" s="19">
        <v>1400</v>
      </c>
      <c r="F946" s="19">
        <v>3216</v>
      </c>
      <c r="G946" s="27">
        <v>7.6465126440548374</v>
      </c>
      <c r="H946" s="27">
        <v>17.565131902343108</v>
      </c>
      <c r="I946" s="28" t="s">
        <v>6278</v>
      </c>
      <c r="J946" s="28" t="s">
        <v>6278</v>
      </c>
      <c r="K946" s="28" t="s">
        <v>6278</v>
      </c>
    </row>
    <row r="947" spans="1:11" x14ac:dyDescent="0.25">
      <c r="A947" t="s">
        <v>11128</v>
      </c>
      <c r="B947" t="s">
        <v>11129</v>
      </c>
      <c r="C947" s="19">
        <v>126</v>
      </c>
      <c r="D947" s="19">
        <v>43</v>
      </c>
      <c r="E947" s="19">
        <v>9</v>
      </c>
      <c r="F947" s="19">
        <v>63</v>
      </c>
      <c r="G947" s="27">
        <v>7.1428571428571423</v>
      </c>
      <c r="H947" s="27">
        <v>50</v>
      </c>
      <c r="I947" s="28" t="s">
        <v>6278</v>
      </c>
      <c r="J947" s="28" t="s">
        <v>6277</v>
      </c>
      <c r="K947" s="28" t="s">
        <v>6277</v>
      </c>
    </row>
    <row r="948" spans="1:11" x14ac:dyDescent="0.25">
      <c r="A948" t="s">
        <v>11408</v>
      </c>
      <c r="B948" t="s">
        <v>11409</v>
      </c>
      <c r="C948" s="19">
        <v>224</v>
      </c>
      <c r="D948" s="19">
        <v>12</v>
      </c>
      <c r="E948" s="19">
        <v>11</v>
      </c>
      <c r="F948" s="19">
        <v>19</v>
      </c>
      <c r="G948" s="27">
        <v>4.9107142857142856</v>
      </c>
      <c r="H948" s="27">
        <v>8.4821428571428577</v>
      </c>
      <c r="I948" s="28" t="s">
        <v>6278</v>
      </c>
      <c r="J948" s="28" t="s">
        <v>6278</v>
      </c>
      <c r="K948" s="28" t="s">
        <v>6278</v>
      </c>
    </row>
    <row r="949" spans="1:11" x14ac:dyDescent="0.25">
      <c r="A949" t="s">
        <v>12342</v>
      </c>
      <c r="B949" t="s">
        <v>12343</v>
      </c>
      <c r="C949" s="19">
        <v>72</v>
      </c>
      <c r="D949" s="19">
        <v>0</v>
      </c>
      <c r="E949" s="19">
        <v>0</v>
      </c>
      <c r="F949" s="19">
        <v>0</v>
      </c>
      <c r="G949" s="27">
        <v>0</v>
      </c>
      <c r="H949" s="27">
        <v>0</v>
      </c>
      <c r="I949" s="28" t="s">
        <v>6278</v>
      </c>
      <c r="J949" s="28" t="s">
        <v>6278</v>
      </c>
      <c r="K949" s="28" t="s">
        <v>6278</v>
      </c>
    </row>
    <row r="950" spans="1:11" x14ac:dyDescent="0.25">
      <c r="A950" t="s">
        <v>11974</v>
      </c>
      <c r="B950" t="s">
        <v>11975</v>
      </c>
      <c r="C950" s="19">
        <v>68556</v>
      </c>
      <c r="D950" s="19">
        <v>5445</v>
      </c>
      <c r="E950" s="19">
        <v>2607</v>
      </c>
      <c r="F950" s="19">
        <v>6345</v>
      </c>
      <c r="G950" s="27">
        <v>3.8027306143882376</v>
      </c>
      <c r="H950" s="27">
        <v>9.2552074216698763</v>
      </c>
      <c r="I950" s="28" t="s">
        <v>6278</v>
      </c>
      <c r="J950" s="28" t="s">
        <v>6278</v>
      </c>
      <c r="K950" s="28" t="s">
        <v>6278</v>
      </c>
    </row>
    <row r="951" spans="1:11" x14ac:dyDescent="0.25">
      <c r="A951" t="s">
        <v>10696</v>
      </c>
      <c r="B951" t="s">
        <v>10697</v>
      </c>
      <c r="C951" s="19">
        <v>1176</v>
      </c>
      <c r="D951" s="19">
        <v>94</v>
      </c>
      <c r="E951" s="19">
        <v>15</v>
      </c>
      <c r="F951" s="19">
        <v>233</v>
      </c>
      <c r="G951" s="27">
        <v>1.2755102040816326</v>
      </c>
      <c r="H951" s="27">
        <v>19.812925170068027</v>
      </c>
      <c r="I951" s="28" t="s">
        <v>6278</v>
      </c>
      <c r="J951" s="28" t="s">
        <v>6278</v>
      </c>
      <c r="K951" s="28" t="s">
        <v>6278</v>
      </c>
    </row>
    <row r="952" spans="1:11" x14ac:dyDescent="0.25">
      <c r="A952" t="s">
        <v>11486</v>
      </c>
      <c r="B952" t="s">
        <v>11487</v>
      </c>
      <c r="C952" s="19">
        <v>207</v>
      </c>
      <c r="D952" s="19">
        <v>3</v>
      </c>
      <c r="E952" s="19">
        <v>13</v>
      </c>
      <c r="F952" s="19">
        <v>17</v>
      </c>
      <c r="G952" s="27">
        <v>6.2801932367149762</v>
      </c>
      <c r="H952" s="27">
        <v>8.2125603864734309</v>
      </c>
      <c r="I952" s="28" t="s">
        <v>6278</v>
      </c>
      <c r="J952" s="28" t="s">
        <v>6278</v>
      </c>
      <c r="K952" s="28" t="s">
        <v>6278</v>
      </c>
    </row>
    <row r="953" spans="1:11" x14ac:dyDescent="0.25">
      <c r="A953" t="s">
        <v>11782</v>
      </c>
      <c r="B953" t="s">
        <v>11783</v>
      </c>
      <c r="C953" s="19">
        <v>646</v>
      </c>
      <c r="D953" s="19">
        <v>25</v>
      </c>
      <c r="E953" s="19">
        <v>57</v>
      </c>
      <c r="F953" s="19">
        <v>183</v>
      </c>
      <c r="G953" s="27">
        <v>8.8235294117647065</v>
      </c>
      <c r="H953" s="27">
        <v>28.328173374613002</v>
      </c>
      <c r="I953" s="28" t="s">
        <v>6278</v>
      </c>
      <c r="J953" s="28" t="s">
        <v>6277</v>
      </c>
      <c r="K953" s="28" t="s">
        <v>6278</v>
      </c>
    </row>
    <row r="954" spans="1:11" x14ac:dyDescent="0.25">
      <c r="A954" t="s">
        <v>11602</v>
      </c>
      <c r="B954" t="s">
        <v>11603</v>
      </c>
      <c r="C954" s="19">
        <v>11873</v>
      </c>
      <c r="D954" s="19">
        <v>609</v>
      </c>
      <c r="E954" s="19">
        <v>243</v>
      </c>
      <c r="F954" s="19">
        <v>534</v>
      </c>
      <c r="G954" s="27">
        <v>2.0466604901878211</v>
      </c>
      <c r="H954" s="27">
        <v>4.4975995957213843</v>
      </c>
      <c r="I954" s="28" t="s">
        <v>6278</v>
      </c>
      <c r="J954" s="28" t="s">
        <v>6278</v>
      </c>
      <c r="K954" s="28" t="s">
        <v>6278</v>
      </c>
    </row>
    <row r="955" spans="1:11" x14ac:dyDescent="0.25">
      <c r="A955" t="s">
        <v>10270</v>
      </c>
      <c r="B955" t="s">
        <v>10271</v>
      </c>
      <c r="C955" s="19">
        <v>17309</v>
      </c>
      <c r="D955" s="19">
        <v>1594</v>
      </c>
      <c r="E955" s="19">
        <v>866</v>
      </c>
      <c r="F955" s="19">
        <v>1993</v>
      </c>
      <c r="G955" s="27">
        <v>5.0031775376971517</v>
      </c>
      <c r="H955" s="27">
        <v>11.514241146224508</v>
      </c>
      <c r="I955" s="28" t="s">
        <v>6278</v>
      </c>
      <c r="J955" s="28" t="s">
        <v>6278</v>
      </c>
      <c r="K955" s="28" t="s">
        <v>6278</v>
      </c>
    </row>
    <row r="956" spans="1:11" x14ac:dyDescent="0.25">
      <c r="A956" t="s">
        <v>11382</v>
      </c>
      <c r="B956" t="s">
        <v>11383</v>
      </c>
      <c r="C956" s="19">
        <v>4826</v>
      </c>
      <c r="D956" s="19">
        <v>289</v>
      </c>
      <c r="E956" s="19">
        <v>139</v>
      </c>
      <c r="F956" s="19">
        <v>180</v>
      </c>
      <c r="G956" s="27">
        <v>2.8802320762536264</v>
      </c>
      <c r="H956" s="27">
        <v>3.7297969332780769</v>
      </c>
      <c r="I956" s="28" t="s">
        <v>6278</v>
      </c>
      <c r="J956" s="28" t="s">
        <v>6278</v>
      </c>
      <c r="K956" s="28" t="s">
        <v>6278</v>
      </c>
    </row>
    <row r="957" spans="1:11" x14ac:dyDescent="0.25">
      <c r="A957" t="s">
        <v>9998</v>
      </c>
      <c r="B957" t="s">
        <v>9999</v>
      </c>
      <c r="C957" s="19">
        <v>5342</v>
      </c>
      <c r="D957" s="19">
        <v>381</v>
      </c>
      <c r="E957" s="19">
        <v>468</v>
      </c>
      <c r="F957" s="19">
        <v>989</v>
      </c>
      <c r="G957" s="27">
        <v>8.7607637588918017</v>
      </c>
      <c r="H957" s="27">
        <v>18.513665293897414</v>
      </c>
      <c r="I957" s="28" t="s">
        <v>6278</v>
      </c>
      <c r="J957" s="28" t="s">
        <v>6278</v>
      </c>
      <c r="K957" s="28" t="s">
        <v>6278</v>
      </c>
    </row>
    <row r="958" spans="1:11" x14ac:dyDescent="0.25">
      <c r="A958" t="s">
        <v>10640</v>
      </c>
      <c r="B958" t="s">
        <v>10641</v>
      </c>
      <c r="C958" s="19">
        <v>250</v>
      </c>
      <c r="D958" s="19">
        <v>19</v>
      </c>
      <c r="E958" s="19">
        <v>17</v>
      </c>
      <c r="F958" s="19">
        <v>44</v>
      </c>
      <c r="G958" s="27">
        <v>6.8000000000000007</v>
      </c>
      <c r="H958" s="27">
        <v>17.599999999999998</v>
      </c>
      <c r="I958" s="28" t="s">
        <v>6278</v>
      </c>
      <c r="J958" s="28" t="s">
        <v>6278</v>
      </c>
      <c r="K958" s="28" t="s">
        <v>6278</v>
      </c>
    </row>
    <row r="959" spans="1:11" x14ac:dyDescent="0.25">
      <c r="A959" t="s">
        <v>11018</v>
      </c>
      <c r="B959" t="s">
        <v>11019</v>
      </c>
      <c r="C959" s="19">
        <v>26</v>
      </c>
      <c r="D959" s="19">
        <v>6</v>
      </c>
      <c r="E959" s="19">
        <v>0</v>
      </c>
      <c r="F959" s="19">
        <v>0</v>
      </c>
      <c r="G959" s="27">
        <v>0</v>
      </c>
      <c r="H959" s="27">
        <v>0</v>
      </c>
      <c r="I959" s="28" t="s">
        <v>6278</v>
      </c>
      <c r="J959" s="28" t="s">
        <v>6278</v>
      </c>
      <c r="K959" s="28" t="s">
        <v>6278</v>
      </c>
    </row>
    <row r="960" spans="1:11" x14ac:dyDescent="0.25">
      <c r="A960" t="s">
        <v>10532</v>
      </c>
      <c r="B960" t="s">
        <v>10533</v>
      </c>
      <c r="C960" s="19">
        <v>182</v>
      </c>
      <c r="D960" s="19">
        <v>20</v>
      </c>
      <c r="E960" s="19">
        <v>9</v>
      </c>
      <c r="F960" s="19">
        <v>17</v>
      </c>
      <c r="G960" s="27">
        <v>4.9450549450549453</v>
      </c>
      <c r="H960" s="27">
        <v>9.3406593406593412</v>
      </c>
      <c r="I960" s="28" t="s">
        <v>6278</v>
      </c>
      <c r="J960" s="28" t="s">
        <v>6278</v>
      </c>
      <c r="K960" s="28" t="s">
        <v>6278</v>
      </c>
    </row>
    <row r="961" spans="1:11" x14ac:dyDescent="0.25">
      <c r="A961" t="s">
        <v>12298</v>
      </c>
      <c r="B961" t="s">
        <v>12299</v>
      </c>
      <c r="C961" s="19">
        <v>8222</v>
      </c>
      <c r="D961" s="19">
        <v>614</v>
      </c>
      <c r="E961" s="19">
        <v>525</v>
      </c>
      <c r="F961" s="19">
        <v>1327</v>
      </c>
      <c r="G961" s="27">
        <v>6.3853077110192169</v>
      </c>
      <c r="H961" s="27">
        <v>16.139625395280955</v>
      </c>
      <c r="I961" s="28" t="s">
        <v>6278</v>
      </c>
      <c r="J961" s="28" t="s">
        <v>6278</v>
      </c>
      <c r="K961" s="28" t="s">
        <v>6278</v>
      </c>
    </row>
    <row r="962" spans="1:11" x14ac:dyDescent="0.25">
      <c r="A962" t="s">
        <v>12566</v>
      </c>
      <c r="B962" t="s">
        <v>12567</v>
      </c>
      <c r="C962" s="19">
        <v>7456</v>
      </c>
      <c r="D962" s="19">
        <v>681</v>
      </c>
      <c r="E962" s="19">
        <v>637</v>
      </c>
      <c r="F962" s="19">
        <v>1505</v>
      </c>
      <c r="G962" s="27">
        <v>8.5434549356223179</v>
      </c>
      <c r="H962" s="27">
        <v>20.18508583690987</v>
      </c>
      <c r="I962" s="28" t="s">
        <v>6278</v>
      </c>
      <c r="J962" s="28" t="s">
        <v>6277</v>
      </c>
      <c r="K962" s="28" t="s">
        <v>6278</v>
      </c>
    </row>
    <row r="963" spans="1:11" x14ac:dyDescent="0.25">
      <c r="A963" t="s">
        <v>11414</v>
      </c>
      <c r="B963" t="s">
        <v>11415</v>
      </c>
      <c r="C963" s="19">
        <v>198</v>
      </c>
      <c r="D963" s="19">
        <v>13</v>
      </c>
      <c r="E963" s="19">
        <v>1</v>
      </c>
      <c r="F963" s="19">
        <v>25</v>
      </c>
      <c r="G963" s="27">
        <v>0.50505050505050508</v>
      </c>
      <c r="H963" s="27">
        <v>12.626262626262626</v>
      </c>
      <c r="I963" s="28" t="s">
        <v>6278</v>
      </c>
      <c r="J963" s="28" t="s">
        <v>6278</v>
      </c>
      <c r="K963" s="28" t="s">
        <v>6278</v>
      </c>
    </row>
    <row r="964" spans="1:11" x14ac:dyDescent="0.25">
      <c r="A964" t="s">
        <v>10610</v>
      </c>
      <c r="B964" t="s">
        <v>10611</v>
      </c>
      <c r="C964" s="19">
        <v>21584</v>
      </c>
      <c r="D964" s="19">
        <v>1324</v>
      </c>
      <c r="E964" s="19">
        <v>2177</v>
      </c>
      <c r="F964" s="19">
        <v>3380</v>
      </c>
      <c r="G964" s="27">
        <v>10.086174944403261</v>
      </c>
      <c r="H964" s="27">
        <v>15.659747961452927</v>
      </c>
      <c r="I964" s="28" t="s">
        <v>6278</v>
      </c>
      <c r="J964" s="28" t="s">
        <v>6278</v>
      </c>
      <c r="K964" s="28" t="s">
        <v>6278</v>
      </c>
    </row>
    <row r="965" spans="1:11" x14ac:dyDescent="0.25">
      <c r="A965" t="s">
        <v>12466</v>
      </c>
      <c r="B965" t="s">
        <v>12467</v>
      </c>
      <c r="C965" s="19">
        <v>37320</v>
      </c>
      <c r="D965" s="19">
        <v>2703</v>
      </c>
      <c r="E965" s="19">
        <v>659</v>
      </c>
      <c r="F965" s="19">
        <v>1688</v>
      </c>
      <c r="G965" s="27">
        <v>1.7658092175777063</v>
      </c>
      <c r="H965" s="27">
        <v>4.5230439442658099</v>
      </c>
      <c r="I965" s="28" t="s">
        <v>6278</v>
      </c>
      <c r="J965" s="28" t="s">
        <v>6278</v>
      </c>
      <c r="K965" s="28" t="s">
        <v>6278</v>
      </c>
    </row>
    <row r="966" spans="1:11" x14ac:dyDescent="0.25">
      <c r="A966" t="s">
        <v>12576</v>
      </c>
      <c r="B966" t="s">
        <v>12577</v>
      </c>
      <c r="C966" s="19">
        <v>618</v>
      </c>
      <c r="D966" s="19">
        <v>40</v>
      </c>
      <c r="E966" s="19">
        <v>51</v>
      </c>
      <c r="F966" s="19">
        <v>72</v>
      </c>
      <c r="G966" s="27">
        <v>8.2524271844660202</v>
      </c>
      <c r="H966" s="27">
        <v>11.650485436893204</v>
      </c>
      <c r="I966" s="28" t="s">
        <v>6278</v>
      </c>
      <c r="J966" s="28" t="s">
        <v>6278</v>
      </c>
      <c r="K966" s="28" t="s">
        <v>6278</v>
      </c>
    </row>
    <row r="967" spans="1:11" x14ac:dyDescent="0.25">
      <c r="A967" t="s">
        <v>10590</v>
      </c>
      <c r="B967" t="s">
        <v>10591</v>
      </c>
      <c r="C967" s="19">
        <v>2601</v>
      </c>
      <c r="D967" s="19">
        <v>193</v>
      </c>
      <c r="E967" s="19">
        <v>66</v>
      </c>
      <c r="F967" s="19">
        <v>282</v>
      </c>
      <c r="G967" s="27">
        <v>2.5374855824682814</v>
      </c>
      <c r="H967" s="27">
        <v>10.841983852364475</v>
      </c>
      <c r="I967" s="28" t="s">
        <v>6278</v>
      </c>
      <c r="J967" s="28" t="s">
        <v>6278</v>
      </c>
      <c r="K967" s="28" t="s">
        <v>6278</v>
      </c>
    </row>
    <row r="968" spans="1:11" x14ac:dyDescent="0.25">
      <c r="A968" t="s">
        <v>10650</v>
      </c>
      <c r="B968" t="s">
        <v>10651</v>
      </c>
      <c r="C968" s="19">
        <v>764</v>
      </c>
      <c r="D968" s="19">
        <v>22</v>
      </c>
      <c r="E968" s="19">
        <v>54</v>
      </c>
      <c r="F968" s="19">
        <v>96</v>
      </c>
      <c r="G968" s="27">
        <v>7.0680628272251314</v>
      </c>
      <c r="H968" s="27">
        <v>12.56544502617801</v>
      </c>
      <c r="I968" s="28" t="s">
        <v>6278</v>
      </c>
      <c r="J968" s="28" t="s">
        <v>6278</v>
      </c>
      <c r="K968" s="28" t="s">
        <v>6278</v>
      </c>
    </row>
    <row r="969" spans="1:11" x14ac:dyDescent="0.25">
      <c r="A969" t="s">
        <v>11250</v>
      </c>
      <c r="B969" t="s">
        <v>11251</v>
      </c>
      <c r="C969" s="19">
        <v>4090</v>
      </c>
      <c r="D969" s="19">
        <v>381</v>
      </c>
      <c r="E969" s="19">
        <v>205</v>
      </c>
      <c r="F969" s="19">
        <v>504</v>
      </c>
      <c r="G969" s="27">
        <v>5.0122249388753062</v>
      </c>
      <c r="H969" s="27">
        <v>12.322738386308069</v>
      </c>
      <c r="I969" s="28" t="s">
        <v>6278</v>
      </c>
      <c r="J969" s="28" t="s">
        <v>6278</v>
      </c>
      <c r="K969" s="28" t="s">
        <v>6278</v>
      </c>
    </row>
    <row r="970" spans="1:11" x14ac:dyDescent="0.25">
      <c r="A970" t="s">
        <v>10506</v>
      </c>
      <c r="B970" t="s">
        <v>10507</v>
      </c>
      <c r="C970" s="19">
        <v>1243</v>
      </c>
      <c r="D970" s="19">
        <v>141</v>
      </c>
      <c r="E970" s="19">
        <v>75</v>
      </c>
      <c r="F970" s="19">
        <v>187</v>
      </c>
      <c r="G970" s="27">
        <v>6.0337892196299272</v>
      </c>
      <c r="H970" s="27">
        <v>15.044247787610621</v>
      </c>
      <c r="I970" s="28" t="s">
        <v>6278</v>
      </c>
      <c r="J970" s="28" t="s">
        <v>6278</v>
      </c>
      <c r="K970" s="28" t="s">
        <v>6278</v>
      </c>
    </row>
    <row r="971" spans="1:11" x14ac:dyDescent="0.25">
      <c r="A971" t="s">
        <v>10754</v>
      </c>
      <c r="B971" t="s">
        <v>10755</v>
      </c>
      <c r="C971" s="19">
        <v>207</v>
      </c>
      <c r="D971" s="19">
        <v>28</v>
      </c>
      <c r="E971" s="19">
        <v>29</v>
      </c>
      <c r="F971" s="19">
        <v>40</v>
      </c>
      <c r="G971" s="27">
        <v>14.009661835748794</v>
      </c>
      <c r="H971" s="27">
        <v>19.323671497584542</v>
      </c>
      <c r="I971" s="28" t="s">
        <v>6278</v>
      </c>
      <c r="J971" s="28" t="s">
        <v>6278</v>
      </c>
      <c r="K971" s="28" t="s">
        <v>6278</v>
      </c>
    </row>
    <row r="972" spans="1:11" x14ac:dyDescent="0.25">
      <c r="A972" t="s">
        <v>12380</v>
      </c>
      <c r="B972" t="s">
        <v>12381</v>
      </c>
      <c r="C972" s="19">
        <v>783</v>
      </c>
      <c r="D972" s="19">
        <v>79</v>
      </c>
      <c r="E972" s="19">
        <v>38</v>
      </c>
      <c r="F972" s="19">
        <v>81</v>
      </c>
      <c r="G972" s="27">
        <v>4.853128991060025</v>
      </c>
      <c r="H972" s="27">
        <v>10.344827586206897</v>
      </c>
      <c r="I972" s="28" t="s">
        <v>6278</v>
      </c>
      <c r="J972" s="28" t="s">
        <v>6278</v>
      </c>
      <c r="K972" s="28" t="s">
        <v>6278</v>
      </c>
    </row>
    <row r="973" spans="1:11" x14ac:dyDescent="0.25">
      <c r="A973" t="s">
        <v>11618</v>
      </c>
      <c r="B973" t="s">
        <v>11619</v>
      </c>
      <c r="C973" s="19">
        <v>2223</v>
      </c>
      <c r="D973" s="19">
        <v>179</v>
      </c>
      <c r="E973" s="19">
        <v>79</v>
      </c>
      <c r="F973" s="19">
        <v>106</v>
      </c>
      <c r="G973" s="27">
        <v>3.5537561853351329</v>
      </c>
      <c r="H973" s="27">
        <v>4.7683310841205575</v>
      </c>
      <c r="I973" s="28" t="s">
        <v>6278</v>
      </c>
      <c r="J973" s="28" t="s">
        <v>6278</v>
      </c>
      <c r="K973" s="28" t="s">
        <v>6278</v>
      </c>
    </row>
    <row r="974" spans="1:11" x14ac:dyDescent="0.25">
      <c r="A974" t="s">
        <v>10486</v>
      </c>
      <c r="B974" t="s">
        <v>10487</v>
      </c>
      <c r="C974" s="19">
        <v>31631</v>
      </c>
      <c r="D974" s="19">
        <v>2582</v>
      </c>
      <c r="E974" s="19">
        <v>1778</v>
      </c>
      <c r="F974" s="19">
        <v>4604</v>
      </c>
      <c r="G974" s="27">
        <v>5.6210679396794285</v>
      </c>
      <c r="H974" s="27">
        <v>14.555341279124908</v>
      </c>
      <c r="I974" s="28" t="s">
        <v>6278</v>
      </c>
      <c r="J974" s="28" t="s">
        <v>6278</v>
      </c>
      <c r="K974" s="28" t="s">
        <v>6278</v>
      </c>
    </row>
    <row r="975" spans="1:11" x14ac:dyDescent="0.25">
      <c r="A975" t="s">
        <v>12344</v>
      </c>
      <c r="B975" t="s">
        <v>12345</v>
      </c>
      <c r="C975" s="19">
        <v>154</v>
      </c>
      <c r="D975" s="19">
        <v>3</v>
      </c>
      <c r="E975" s="19">
        <v>13</v>
      </c>
      <c r="F975" s="19">
        <v>13</v>
      </c>
      <c r="G975" s="27">
        <v>8.4415584415584419</v>
      </c>
      <c r="H975" s="27">
        <v>8.4415584415584419</v>
      </c>
      <c r="I975" s="28" t="s">
        <v>6278</v>
      </c>
      <c r="J975" s="28" t="s">
        <v>6278</v>
      </c>
      <c r="K975" s="28" t="s">
        <v>6278</v>
      </c>
    </row>
    <row r="976" spans="1:11" x14ac:dyDescent="0.25">
      <c r="A976" t="s">
        <v>11328</v>
      </c>
      <c r="B976" t="s">
        <v>11329</v>
      </c>
      <c r="C976" s="19">
        <v>110651</v>
      </c>
      <c r="D976" s="19">
        <v>10061</v>
      </c>
      <c r="E976" s="19">
        <v>11754</v>
      </c>
      <c r="F976" s="19">
        <v>22877</v>
      </c>
      <c r="G976" s="27">
        <v>10.622588137477292</v>
      </c>
      <c r="H976" s="27">
        <v>20.67491482227906</v>
      </c>
      <c r="I976" s="28" t="s">
        <v>6278</v>
      </c>
      <c r="J976" s="28" t="s">
        <v>6277</v>
      </c>
      <c r="K976" s="28" t="s">
        <v>6278</v>
      </c>
    </row>
    <row r="977" spans="1:11" x14ac:dyDescent="0.25">
      <c r="A977" t="s">
        <v>12382</v>
      </c>
      <c r="B977" t="s">
        <v>12383</v>
      </c>
      <c r="C977" s="19">
        <v>5768</v>
      </c>
      <c r="D977" s="19">
        <v>358</v>
      </c>
      <c r="E977" s="19">
        <v>272</v>
      </c>
      <c r="F977" s="19">
        <v>883</v>
      </c>
      <c r="G977" s="27">
        <v>4.7156726768377251</v>
      </c>
      <c r="H977" s="27">
        <v>15.308599167822468</v>
      </c>
      <c r="I977" s="28" t="s">
        <v>6278</v>
      </c>
      <c r="J977" s="28" t="s">
        <v>6278</v>
      </c>
      <c r="K977" s="28" t="s">
        <v>6278</v>
      </c>
    </row>
    <row r="978" spans="1:11" x14ac:dyDescent="0.25">
      <c r="A978" t="s">
        <v>10020</v>
      </c>
      <c r="B978" t="s">
        <v>10021</v>
      </c>
      <c r="C978" s="19">
        <v>4260</v>
      </c>
      <c r="D978" s="19">
        <v>218</v>
      </c>
      <c r="E978" s="19">
        <v>180</v>
      </c>
      <c r="F978" s="19">
        <v>225</v>
      </c>
      <c r="G978" s="27">
        <v>4.225352112676056</v>
      </c>
      <c r="H978" s="27">
        <v>5.28169014084507</v>
      </c>
      <c r="I978" s="28" t="s">
        <v>6278</v>
      </c>
      <c r="J978" s="28" t="s">
        <v>6278</v>
      </c>
      <c r="K978" s="28" t="s">
        <v>6278</v>
      </c>
    </row>
    <row r="979" spans="1:11" x14ac:dyDescent="0.25">
      <c r="A979" t="s">
        <v>12068</v>
      </c>
      <c r="B979" t="s">
        <v>12069</v>
      </c>
      <c r="C979" s="19">
        <v>911</v>
      </c>
      <c r="D979" s="19">
        <v>89</v>
      </c>
      <c r="E979" s="19">
        <v>167</v>
      </c>
      <c r="F979" s="19">
        <v>224</v>
      </c>
      <c r="G979" s="27">
        <v>18.331503841931944</v>
      </c>
      <c r="H979" s="27">
        <v>24.588364434687158</v>
      </c>
      <c r="I979" s="28" t="s">
        <v>6278</v>
      </c>
      <c r="J979" s="28" t="s">
        <v>6277</v>
      </c>
      <c r="K979" s="28" t="s">
        <v>6278</v>
      </c>
    </row>
    <row r="980" spans="1:11" x14ac:dyDescent="0.25">
      <c r="A980" t="s">
        <v>12374</v>
      </c>
      <c r="B980" t="s">
        <v>12375</v>
      </c>
      <c r="C980" s="19">
        <v>297</v>
      </c>
      <c r="D980" s="19">
        <v>6</v>
      </c>
      <c r="E980" s="19">
        <v>39</v>
      </c>
      <c r="F980" s="19">
        <v>64</v>
      </c>
      <c r="G980" s="27">
        <v>13.131313131313133</v>
      </c>
      <c r="H980" s="27">
        <v>21.548821548821547</v>
      </c>
      <c r="I980" s="28" t="s">
        <v>6278</v>
      </c>
      <c r="J980" s="28" t="s">
        <v>6277</v>
      </c>
      <c r="K980" s="28" t="s">
        <v>6278</v>
      </c>
    </row>
    <row r="981" spans="1:11" x14ac:dyDescent="0.25">
      <c r="A981" t="s">
        <v>12244</v>
      </c>
      <c r="B981" t="s">
        <v>12245</v>
      </c>
      <c r="C981" s="19">
        <v>9548</v>
      </c>
      <c r="D981" s="19">
        <v>717</v>
      </c>
      <c r="E981" s="19">
        <v>662</v>
      </c>
      <c r="F981" s="19">
        <v>1149</v>
      </c>
      <c r="G981" s="27">
        <v>6.933389191453708</v>
      </c>
      <c r="H981" s="27">
        <v>12.033933808127356</v>
      </c>
      <c r="I981" s="28" t="s">
        <v>6278</v>
      </c>
      <c r="J981" s="28" t="s">
        <v>6278</v>
      </c>
      <c r="K981" s="28" t="s">
        <v>6278</v>
      </c>
    </row>
    <row r="982" spans="1:11" x14ac:dyDescent="0.25">
      <c r="A982" t="s">
        <v>10658</v>
      </c>
      <c r="B982" t="s">
        <v>10659</v>
      </c>
      <c r="C982" s="19">
        <v>491</v>
      </c>
      <c r="D982" s="19">
        <v>29</v>
      </c>
      <c r="E982" s="19">
        <v>19</v>
      </c>
      <c r="F982" s="19">
        <v>39</v>
      </c>
      <c r="G982" s="27">
        <v>3.8696537678207736</v>
      </c>
      <c r="H982" s="27">
        <v>7.9429735234215881</v>
      </c>
      <c r="I982" s="28" t="s">
        <v>6278</v>
      </c>
      <c r="J982" s="28" t="s">
        <v>6278</v>
      </c>
      <c r="K982" s="28" t="s">
        <v>6278</v>
      </c>
    </row>
    <row r="983" spans="1:11" x14ac:dyDescent="0.25">
      <c r="A983" t="s">
        <v>10536</v>
      </c>
      <c r="B983" t="s">
        <v>10537</v>
      </c>
      <c r="C983" s="19">
        <v>2282</v>
      </c>
      <c r="D983" s="19">
        <v>162</v>
      </c>
      <c r="E983" s="19">
        <v>240</v>
      </c>
      <c r="F983" s="19">
        <v>469</v>
      </c>
      <c r="G983" s="27">
        <v>10.517090271691497</v>
      </c>
      <c r="H983" s="27">
        <v>20.552147239263803</v>
      </c>
      <c r="I983" s="28" t="s">
        <v>6278</v>
      </c>
      <c r="J983" s="28" t="s">
        <v>6277</v>
      </c>
      <c r="K983" s="28" t="s">
        <v>6278</v>
      </c>
    </row>
    <row r="984" spans="1:11" x14ac:dyDescent="0.25">
      <c r="A984" t="s">
        <v>10628</v>
      </c>
      <c r="B984" t="s">
        <v>10629</v>
      </c>
      <c r="C984" s="19">
        <v>53</v>
      </c>
      <c r="D984" s="19">
        <v>3</v>
      </c>
      <c r="E984" s="19">
        <v>0</v>
      </c>
      <c r="F984" s="19">
        <v>0</v>
      </c>
      <c r="G984" s="27">
        <v>0</v>
      </c>
      <c r="H984" s="27">
        <v>0</v>
      </c>
      <c r="I984" s="28" t="s">
        <v>6278</v>
      </c>
      <c r="J984" s="28" t="s">
        <v>6278</v>
      </c>
      <c r="K984" s="28" t="s">
        <v>6278</v>
      </c>
    </row>
    <row r="985" spans="1:11" x14ac:dyDescent="0.25">
      <c r="A985" t="s">
        <v>11624</v>
      </c>
      <c r="B985" t="s">
        <v>11625</v>
      </c>
      <c r="C985" s="19">
        <v>1497</v>
      </c>
      <c r="D985" s="19">
        <v>100</v>
      </c>
      <c r="E985" s="19">
        <v>10</v>
      </c>
      <c r="F985" s="19">
        <v>15</v>
      </c>
      <c r="G985" s="27">
        <v>0.66800267201068808</v>
      </c>
      <c r="H985" s="27">
        <v>1.002004008016032</v>
      </c>
      <c r="I985" s="28" t="s">
        <v>6278</v>
      </c>
      <c r="J985" s="28" t="s">
        <v>6278</v>
      </c>
      <c r="K985" s="28" t="s">
        <v>6278</v>
      </c>
    </row>
    <row r="986" spans="1:11" x14ac:dyDescent="0.25">
      <c r="A986" t="s">
        <v>10280</v>
      </c>
      <c r="B986" t="s">
        <v>10281</v>
      </c>
      <c r="C986" s="19">
        <v>2008</v>
      </c>
      <c r="D986" s="19">
        <v>111</v>
      </c>
      <c r="E986" s="19">
        <v>315</v>
      </c>
      <c r="F986" s="19">
        <v>426</v>
      </c>
      <c r="G986" s="27">
        <v>15.687250996015937</v>
      </c>
      <c r="H986" s="27">
        <v>21.215139442231077</v>
      </c>
      <c r="I986" s="28" t="s">
        <v>6278</v>
      </c>
      <c r="J986" s="28" t="s">
        <v>6277</v>
      </c>
      <c r="K986" s="28" t="s">
        <v>6278</v>
      </c>
    </row>
    <row r="987" spans="1:11" x14ac:dyDescent="0.25">
      <c r="A987" t="s">
        <v>10796</v>
      </c>
      <c r="B987" t="s">
        <v>10797</v>
      </c>
      <c r="C987" s="19">
        <v>435</v>
      </c>
      <c r="D987" s="19">
        <v>17</v>
      </c>
      <c r="E987" s="19">
        <v>20</v>
      </c>
      <c r="F987" s="19">
        <v>33</v>
      </c>
      <c r="G987" s="27">
        <v>4.5977011494252871</v>
      </c>
      <c r="H987" s="27">
        <v>7.5862068965517242</v>
      </c>
      <c r="I987" s="28" t="s">
        <v>6278</v>
      </c>
      <c r="J987" s="28" t="s">
        <v>6278</v>
      </c>
      <c r="K987" s="28" t="s">
        <v>6278</v>
      </c>
    </row>
    <row r="988" spans="1:11" x14ac:dyDescent="0.25">
      <c r="A988" t="s">
        <v>11324</v>
      </c>
      <c r="B988" t="s">
        <v>11325</v>
      </c>
      <c r="C988" s="19">
        <v>3070</v>
      </c>
      <c r="D988" s="19">
        <v>269</v>
      </c>
      <c r="E988" s="19">
        <v>314</v>
      </c>
      <c r="F988" s="19">
        <v>642</v>
      </c>
      <c r="G988" s="27">
        <v>10.22801302931596</v>
      </c>
      <c r="H988" s="27">
        <v>20.912052117263844</v>
      </c>
      <c r="I988" s="28" t="s">
        <v>6278</v>
      </c>
      <c r="J988" s="28" t="s">
        <v>6277</v>
      </c>
      <c r="K988" s="28" t="s">
        <v>6278</v>
      </c>
    </row>
    <row r="989" spans="1:11" x14ac:dyDescent="0.25">
      <c r="A989" t="s">
        <v>11194</v>
      </c>
      <c r="B989" t="s">
        <v>11195</v>
      </c>
      <c r="C989" s="19">
        <v>7337</v>
      </c>
      <c r="D989" s="19">
        <v>468</v>
      </c>
      <c r="E989" s="19">
        <v>628</v>
      </c>
      <c r="F989" s="19">
        <v>695</v>
      </c>
      <c r="G989" s="27">
        <v>8.5593566852937162</v>
      </c>
      <c r="H989" s="27">
        <v>9.4725364590432051</v>
      </c>
      <c r="I989" s="28" t="s">
        <v>6278</v>
      </c>
      <c r="J989" s="28" t="s">
        <v>6278</v>
      </c>
      <c r="K989" s="28" t="s">
        <v>6278</v>
      </c>
    </row>
    <row r="990" spans="1:11" x14ac:dyDescent="0.25">
      <c r="A990" t="s">
        <v>11254</v>
      </c>
      <c r="B990" t="s">
        <v>11255</v>
      </c>
      <c r="C990" s="19">
        <v>815</v>
      </c>
      <c r="D990" s="19">
        <v>55</v>
      </c>
      <c r="E990" s="19">
        <v>80</v>
      </c>
      <c r="F990" s="19">
        <v>112</v>
      </c>
      <c r="G990" s="27">
        <v>9.8159509202453989</v>
      </c>
      <c r="H990" s="27">
        <v>13.742331288343559</v>
      </c>
      <c r="I990" s="28" t="s">
        <v>6278</v>
      </c>
      <c r="J990" s="28" t="s">
        <v>6278</v>
      </c>
      <c r="K990" s="28" t="s">
        <v>6278</v>
      </c>
    </row>
    <row r="991" spans="1:11" x14ac:dyDescent="0.25">
      <c r="A991" t="s">
        <v>12266</v>
      </c>
      <c r="B991" t="s">
        <v>12267</v>
      </c>
      <c r="C991" s="19">
        <v>3253</v>
      </c>
      <c r="D991" s="19">
        <v>100</v>
      </c>
      <c r="E991" s="19">
        <v>50</v>
      </c>
      <c r="F991" s="19">
        <v>157</v>
      </c>
      <c r="G991" s="27">
        <v>1.5370427297878879</v>
      </c>
      <c r="H991" s="27">
        <v>4.8263141715339684</v>
      </c>
      <c r="I991" s="28" t="s">
        <v>6278</v>
      </c>
      <c r="J991" s="28" t="s">
        <v>6278</v>
      </c>
      <c r="K991" s="28" t="s">
        <v>6278</v>
      </c>
    </row>
    <row r="992" spans="1:11" x14ac:dyDescent="0.25">
      <c r="A992" t="s">
        <v>10256</v>
      </c>
      <c r="B992" t="s">
        <v>10257</v>
      </c>
      <c r="C992" s="19">
        <v>571</v>
      </c>
      <c r="D992" s="19">
        <v>40</v>
      </c>
      <c r="E992" s="19">
        <v>31</v>
      </c>
      <c r="F992" s="19">
        <v>95</v>
      </c>
      <c r="G992" s="27">
        <v>5.4290718038528896</v>
      </c>
      <c r="H992" s="27">
        <v>16.637478108581437</v>
      </c>
      <c r="I992" s="28" t="s">
        <v>6278</v>
      </c>
      <c r="J992" s="28" t="s">
        <v>6278</v>
      </c>
      <c r="K992" s="28" t="s">
        <v>6278</v>
      </c>
    </row>
    <row r="993" spans="1:11" x14ac:dyDescent="0.25">
      <c r="A993" t="s">
        <v>10756</v>
      </c>
      <c r="B993" t="s">
        <v>10757</v>
      </c>
      <c r="C993" s="19">
        <v>3972</v>
      </c>
      <c r="D993" s="19">
        <v>221</v>
      </c>
      <c r="E993" s="19">
        <v>372</v>
      </c>
      <c r="F993" s="19">
        <v>540</v>
      </c>
      <c r="G993" s="27">
        <v>9.3655589123867067</v>
      </c>
      <c r="H993" s="27">
        <v>13.595166163141995</v>
      </c>
      <c r="I993" s="28" t="s">
        <v>6278</v>
      </c>
      <c r="J993" s="28" t="s">
        <v>6278</v>
      </c>
      <c r="K993" s="28" t="s">
        <v>6278</v>
      </c>
    </row>
    <row r="994" spans="1:11" x14ac:dyDescent="0.25">
      <c r="A994" t="s">
        <v>11482</v>
      </c>
      <c r="B994" t="s">
        <v>11483</v>
      </c>
      <c r="C994" s="19">
        <v>42885</v>
      </c>
      <c r="D994" s="19">
        <v>3316</v>
      </c>
      <c r="E994" s="19">
        <v>496</v>
      </c>
      <c r="F994" s="19">
        <v>890</v>
      </c>
      <c r="G994" s="27">
        <v>1.1565815553223737</v>
      </c>
      <c r="H994" s="27">
        <v>2.0753177101550659</v>
      </c>
      <c r="I994" s="28" t="s">
        <v>6278</v>
      </c>
      <c r="J994" s="28" t="s">
        <v>6278</v>
      </c>
      <c r="K994" s="28" t="s">
        <v>6278</v>
      </c>
    </row>
    <row r="995" spans="1:11" x14ac:dyDescent="0.25">
      <c r="A995" t="s">
        <v>10300</v>
      </c>
      <c r="B995" t="s">
        <v>10301</v>
      </c>
      <c r="C995" s="19">
        <v>326</v>
      </c>
      <c r="D995" s="19">
        <v>25</v>
      </c>
      <c r="E995" s="19">
        <v>34</v>
      </c>
      <c r="F995" s="19">
        <v>68</v>
      </c>
      <c r="G995" s="27">
        <v>10.429447852760736</v>
      </c>
      <c r="H995" s="27">
        <v>20.858895705521473</v>
      </c>
      <c r="I995" s="28" t="s">
        <v>6278</v>
      </c>
      <c r="J995" s="28" t="s">
        <v>6277</v>
      </c>
      <c r="K995" s="28" t="s">
        <v>6278</v>
      </c>
    </row>
    <row r="996" spans="1:11" x14ac:dyDescent="0.25">
      <c r="A996" t="s">
        <v>11530</v>
      </c>
      <c r="B996" t="s">
        <v>11531</v>
      </c>
      <c r="C996" s="19">
        <v>11744</v>
      </c>
      <c r="D996" s="19">
        <v>1391</v>
      </c>
      <c r="E996" s="19">
        <v>814</v>
      </c>
      <c r="F996" s="19">
        <v>2019</v>
      </c>
      <c r="G996" s="27">
        <v>6.9311989100817444</v>
      </c>
      <c r="H996" s="27">
        <v>17.19175749318801</v>
      </c>
      <c r="I996" s="28" t="s">
        <v>6278</v>
      </c>
      <c r="J996" s="28" t="s">
        <v>6278</v>
      </c>
      <c r="K996" s="28" t="s">
        <v>6278</v>
      </c>
    </row>
    <row r="997" spans="1:11" x14ac:dyDescent="0.25">
      <c r="A997" t="s">
        <v>10904</v>
      </c>
      <c r="B997" t="s">
        <v>10905</v>
      </c>
      <c r="C997" s="19">
        <v>279</v>
      </c>
      <c r="D997" s="19">
        <v>34</v>
      </c>
      <c r="E997" s="19">
        <v>22</v>
      </c>
      <c r="F997" s="19">
        <v>55</v>
      </c>
      <c r="G997" s="27">
        <v>7.8853046594982077</v>
      </c>
      <c r="H997" s="27">
        <v>19.713261648745519</v>
      </c>
      <c r="I997" s="28" t="s">
        <v>6278</v>
      </c>
      <c r="J997" s="28" t="s">
        <v>6278</v>
      </c>
      <c r="K997" s="28" t="s">
        <v>6278</v>
      </c>
    </row>
    <row r="998" spans="1:11" x14ac:dyDescent="0.25">
      <c r="A998" t="s">
        <v>12376</v>
      </c>
      <c r="B998" t="s">
        <v>12377</v>
      </c>
      <c r="C998" s="19">
        <v>1067</v>
      </c>
      <c r="D998" s="19">
        <v>144</v>
      </c>
      <c r="E998" s="19">
        <v>184</v>
      </c>
      <c r="F998" s="19">
        <v>277</v>
      </c>
      <c r="G998" s="27">
        <v>17.24461105904405</v>
      </c>
      <c r="H998" s="27">
        <v>25.960637300843487</v>
      </c>
      <c r="I998" s="28" t="s">
        <v>6278</v>
      </c>
      <c r="J998" s="28" t="s">
        <v>6277</v>
      </c>
      <c r="K998" s="28" t="s">
        <v>6278</v>
      </c>
    </row>
    <row r="999" spans="1:11" x14ac:dyDescent="0.25">
      <c r="A999" t="s">
        <v>10746</v>
      </c>
      <c r="B999" t="s">
        <v>10747</v>
      </c>
      <c r="C999" s="19">
        <v>767</v>
      </c>
      <c r="D999" s="19">
        <v>61</v>
      </c>
      <c r="E999" s="19">
        <v>4</v>
      </c>
      <c r="F999" s="19">
        <v>11</v>
      </c>
      <c r="G999" s="27">
        <v>0.5215123859191656</v>
      </c>
      <c r="H999" s="27">
        <v>1.4341590612777053</v>
      </c>
      <c r="I999" s="28" t="s">
        <v>6278</v>
      </c>
      <c r="J999" s="28" t="s">
        <v>6278</v>
      </c>
      <c r="K999" s="28" t="s">
        <v>6278</v>
      </c>
    </row>
    <row r="1000" spans="1:11" x14ac:dyDescent="0.25">
      <c r="A1000" t="s">
        <v>10294</v>
      </c>
      <c r="B1000" t="s">
        <v>10295</v>
      </c>
      <c r="C1000" s="19">
        <v>437</v>
      </c>
      <c r="D1000" s="19">
        <v>34</v>
      </c>
      <c r="E1000" s="19">
        <v>11</v>
      </c>
      <c r="F1000" s="19">
        <v>62</v>
      </c>
      <c r="G1000" s="27">
        <v>2.5171624713958809</v>
      </c>
      <c r="H1000" s="27">
        <v>14.187643020594965</v>
      </c>
      <c r="I1000" s="28" t="s">
        <v>6278</v>
      </c>
      <c r="J1000" s="28" t="s">
        <v>6278</v>
      </c>
      <c r="K1000" s="28" t="s">
        <v>6278</v>
      </c>
    </row>
    <row r="1001" spans="1:11" x14ac:dyDescent="0.25">
      <c r="A1001" t="s">
        <v>11246</v>
      </c>
      <c r="B1001" t="s">
        <v>11247</v>
      </c>
      <c r="C1001" s="19">
        <v>728</v>
      </c>
      <c r="D1001" s="19">
        <v>57</v>
      </c>
      <c r="E1001" s="19">
        <v>67</v>
      </c>
      <c r="F1001" s="19">
        <v>149</v>
      </c>
      <c r="G1001" s="27">
        <v>9.2032967032967044</v>
      </c>
      <c r="H1001" s="27">
        <v>20.467032967032967</v>
      </c>
      <c r="I1001" s="28" t="s">
        <v>6278</v>
      </c>
      <c r="J1001" s="28" t="s">
        <v>6277</v>
      </c>
      <c r="K1001" s="28" t="s">
        <v>6278</v>
      </c>
    </row>
    <row r="1002" spans="1:11" x14ac:dyDescent="0.25">
      <c r="A1002" t="s">
        <v>10716</v>
      </c>
      <c r="B1002" t="s">
        <v>10717</v>
      </c>
      <c r="C1002" s="19">
        <v>2110</v>
      </c>
      <c r="D1002" s="19">
        <v>153</v>
      </c>
      <c r="E1002" s="19">
        <v>152</v>
      </c>
      <c r="F1002" s="19">
        <v>410</v>
      </c>
      <c r="G1002" s="27">
        <v>7.2037914691943126</v>
      </c>
      <c r="H1002" s="27">
        <v>19.431279620853083</v>
      </c>
      <c r="I1002" s="28" t="s">
        <v>6278</v>
      </c>
      <c r="J1002" s="28" t="s">
        <v>6278</v>
      </c>
      <c r="K1002" s="28" t="s">
        <v>6278</v>
      </c>
    </row>
    <row r="1003" spans="1:11" x14ac:dyDescent="0.25">
      <c r="A1003" t="s">
        <v>11134</v>
      </c>
      <c r="B1003" t="s">
        <v>11135</v>
      </c>
      <c r="C1003" s="19">
        <v>9831</v>
      </c>
      <c r="D1003" s="19">
        <v>630</v>
      </c>
      <c r="E1003" s="19">
        <v>642</v>
      </c>
      <c r="F1003" s="19">
        <v>1745</v>
      </c>
      <c r="G1003" s="27">
        <v>6.5303631370155628</v>
      </c>
      <c r="H1003" s="27">
        <v>17.749974570237008</v>
      </c>
      <c r="I1003" s="28" t="s">
        <v>6278</v>
      </c>
      <c r="J1003" s="28" t="s">
        <v>6278</v>
      </c>
      <c r="K1003" s="28" t="s">
        <v>6278</v>
      </c>
    </row>
    <row r="1004" spans="1:11" x14ac:dyDescent="0.25">
      <c r="A1004" t="s">
        <v>10798</v>
      </c>
      <c r="B1004" t="s">
        <v>10799</v>
      </c>
      <c r="C1004" s="19">
        <v>5725</v>
      </c>
      <c r="D1004" s="19">
        <v>406</v>
      </c>
      <c r="E1004" s="19">
        <v>517</v>
      </c>
      <c r="F1004" s="19">
        <v>918</v>
      </c>
      <c r="G1004" s="27">
        <v>9.0305676855895207</v>
      </c>
      <c r="H1004" s="27">
        <v>16.034934497816593</v>
      </c>
      <c r="I1004" s="28" t="s">
        <v>6278</v>
      </c>
      <c r="J1004" s="28" t="s">
        <v>6278</v>
      </c>
      <c r="K1004" s="28" t="s">
        <v>6278</v>
      </c>
    </row>
    <row r="1005" spans="1:11" x14ac:dyDescent="0.25">
      <c r="A1005" t="s">
        <v>10174</v>
      </c>
      <c r="B1005" t="s">
        <v>10175</v>
      </c>
      <c r="C1005" s="19">
        <v>94</v>
      </c>
      <c r="D1005" s="19">
        <v>3</v>
      </c>
      <c r="E1005" s="19">
        <v>10</v>
      </c>
      <c r="F1005" s="19">
        <v>11</v>
      </c>
      <c r="G1005" s="27">
        <v>10.638297872340425</v>
      </c>
      <c r="H1005" s="27">
        <v>11.702127659574469</v>
      </c>
      <c r="I1005" s="28" t="s">
        <v>6278</v>
      </c>
      <c r="J1005" s="28" t="s">
        <v>6278</v>
      </c>
      <c r="K1005" s="28" t="s">
        <v>6278</v>
      </c>
    </row>
    <row r="1006" spans="1:11" x14ac:dyDescent="0.25">
      <c r="A1006" t="s">
        <v>11936</v>
      </c>
      <c r="B1006" t="s">
        <v>11937</v>
      </c>
      <c r="C1006" s="19">
        <v>4707</v>
      </c>
      <c r="D1006" s="19">
        <v>583</v>
      </c>
      <c r="E1006" s="19">
        <v>156</v>
      </c>
      <c r="F1006" s="19">
        <v>570</v>
      </c>
      <c r="G1006" s="27">
        <v>3.3142128744423198</v>
      </c>
      <c r="H1006" s="27">
        <v>12.109623964308478</v>
      </c>
      <c r="I1006" s="28" t="s">
        <v>6278</v>
      </c>
      <c r="J1006" s="28" t="s">
        <v>6278</v>
      </c>
      <c r="K1006" s="28" t="s">
        <v>6278</v>
      </c>
    </row>
    <row r="1007" spans="1:11" x14ac:dyDescent="0.25">
      <c r="A1007" t="s">
        <v>10892</v>
      </c>
      <c r="B1007" t="s">
        <v>10893</v>
      </c>
      <c r="C1007" s="19">
        <v>1507</v>
      </c>
      <c r="D1007" s="19">
        <v>112</v>
      </c>
      <c r="E1007" s="19">
        <v>3</v>
      </c>
      <c r="F1007" s="19">
        <v>23</v>
      </c>
      <c r="G1007" s="27">
        <v>0.19907100199071004</v>
      </c>
      <c r="H1007" s="27">
        <v>1.5262110152621102</v>
      </c>
      <c r="I1007" s="28" t="s">
        <v>6278</v>
      </c>
      <c r="J1007" s="28" t="s">
        <v>6278</v>
      </c>
      <c r="K1007" s="28" t="s">
        <v>6278</v>
      </c>
    </row>
    <row r="1008" spans="1:11" x14ac:dyDescent="0.25">
      <c r="A1008" t="s">
        <v>10806</v>
      </c>
      <c r="B1008" t="s">
        <v>10807</v>
      </c>
      <c r="C1008" s="19">
        <v>1802</v>
      </c>
      <c r="D1008" s="19">
        <v>102</v>
      </c>
      <c r="E1008" s="19">
        <v>62</v>
      </c>
      <c r="F1008" s="19">
        <v>229</v>
      </c>
      <c r="G1008" s="27">
        <v>3.4406215316315207</v>
      </c>
      <c r="H1008" s="27">
        <v>12.708102108768035</v>
      </c>
      <c r="I1008" s="28" t="s">
        <v>6278</v>
      </c>
      <c r="J1008" s="28" t="s">
        <v>6278</v>
      </c>
      <c r="K1008" s="28" t="s">
        <v>6278</v>
      </c>
    </row>
    <row r="1009" spans="1:11" x14ac:dyDescent="0.25">
      <c r="A1009" t="s">
        <v>12468</v>
      </c>
      <c r="B1009" t="s">
        <v>12469</v>
      </c>
      <c r="C1009" s="19">
        <v>6189</v>
      </c>
      <c r="D1009" s="19">
        <v>745</v>
      </c>
      <c r="E1009" s="19">
        <v>819</v>
      </c>
      <c r="F1009" s="19">
        <v>1586</v>
      </c>
      <c r="G1009" s="27">
        <v>13.233155598642753</v>
      </c>
      <c r="H1009" s="27">
        <v>25.626110841816125</v>
      </c>
      <c r="I1009" s="28" t="s">
        <v>6278</v>
      </c>
      <c r="J1009" s="28" t="s">
        <v>6277</v>
      </c>
      <c r="K1009" s="28" t="s">
        <v>6278</v>
      </c>
    </row>
    <row r="1010" spans="1:11" x14ac:dyDescent="0.25">
      <c r="A1010" t="s">
        <v>11872</v>
      </c>
      <c r="B1010" t="s">
        <v>11873</v>
      </c>
      <c r="C1010" s="19">
        <v>800</v>
      </c>
      <c r="D1010" s="19">
        <v>100</v>
      </c>
      <c r="E1010" s="19">
        <v>71</v>
      </c>
      <c r="F1010" s="19">
        <v>132</v>
      </c>
      <c r="G1010" s="27">
        <v>8.875</v>
      </c>
      <c r="H1010" s="27">
        <v>16.5</v>
      </c>
      <c r="I1010" s="28" t="s">
        <v>6278</v>
      </c>
      <c r="J1010" s="28" t="s">
        <v>6278</v>
      </c>
      <c r="K1010" s="28" t="s">
        <v>6278</v>
      </c>
    </row>
    <row r="1011" spans="1:11" x14ac:dyDescent="0.25">
      <c r="A1011" t="s">
        <v>11826</v>
      </c>
      <c r="B1011" t="s">
        <v>11827</v>
      </c>
      <c r="C1011" s="19">
        <v>384</v>
      </c>
      <c r="D1011" s="19">
        <v>27</v>
      </c>
      <c r="E1011" s="19">
        <v>20</v>
      </c>
      <c r="F1011" s="19">
        <v>52</v>
      </c>
      <c r="G1011" s="27">
        <v>5.2083333333333339</v>
      </c>
      <c r="H1011" s="27">
        <v>13.541666666666666</v>
      </c>
      <c r="I1011" s="28" t="s">
        <v>6278</v>
      </c>
      <c r="J1011" s="28" t="s">
        <v>6278</v>
      </c>
      <c r="K1011" s="28" t="s">
        <v>6278</v>
      </c>
    </row>
    <row r="1012" spans="1:11" x14ac:dyDescent="0.25">
      <c r="A1012" t="s">
        <v>12612</v>
      </c>
      <c r="B1012" t="s">
        <v>12613</v>
      </c>
      <c r="C1012" s="19">
        <v>535</v>
      </c>
      <c r="D1012" s="19">
        <v>9</v>
      </c>
      <c r="E1012" s="19">
        <v>26</v>
      </c>
      <c r="F1012" s="19">
        <v>43</v>
      </c>
      <c r="G1012" s="27">
        <v>4.8598130841121492</v>
      </c>
      <c r="H1012" s="27">
        <v>8.0373831775700939</v>
      </c>
      <c r="I1012" s="28" t="s">
        <v>6278</v>
      </c>
      <c r="J1012" s="28" t="s">
        <v>6278</v>
      </c>
      <c r="K1012" s="28" t="s">
        <v>6278</v>
      </c>
    </row>
    <row r="1013" spans="1:11" x14ac:dyDescent="0.25">
      <c r="A1013" t="s">
        <v>12538</v>
      </c>
      <c r="B1013" t="s">
        <v>12539</v>
      </c>
      <c r="C1013" s="19">
        <v>1816</v>
      </c>
      <c r="D1013" s="19">
        <v>57</v>
      </c>
      <c r="E1013" s="19">
        <v>29</v>
      </c>
      <c r="F1013" s="19">
        <v>63</v>
      </c>
      <c r="G1013" s="27">
        <v>1.5969162995594712</v>
      </c>
      <c r="H1013" s="27">
        <v>3.4691629955947136</v>
      </c>
      <c r="I1013" s="28" t="s">
        <v>6278</v>
      </c>
      <c r="J1013" s="28" t="s">
        <v>6278</v>
      </c>
      <c r="K1013" s="28" t="s">
        <v>6278</v>
      </c>
    </row>
    <row r="1014" spans="1:11" x14ac:dyDescent="0.25">
      <c r="A1014" t="s">
        <v>12346</v>
      </c>
      <c r="B1014" t="s">
        <v>12347</v>
      </c>
      <c r="C1014" s="19">
        <v>1638</v>
      </c>
      <c r="D1014" s="19">
        <v>72</v>
      </c>
      <c r="E1014" s="19">
        <v>170</v>
      </c>
      <c r="F1014" s="19">
        <v>170</v>
      </c>
      <c r="G1014" s="27">
        <v>10.378510378510379</v>
      </c>
      <c r="H1014" s="27">
        <v>10.378510378510379</v>
      </c>
      <c r="I1014" s="28" t="s">
        <v>6278</v>
      </c>
      <c r="J1014" s="28" t="s">
        <v>6278</v>
      </c>
      <c r="K1014" s="28" t="s">
        <v>6278</v>
      </c>
    </row>
    <row r="1015" spans="1:11" x14ac:dyDescent="0.25">
      <c r="A1015" t="s">
        <v>11504</v>
      </c>
      <c r="B1015" t="s">
        <v>11505</v>
      </c>
      <c r="C1015" s="19">
        <v>2565</v>
      </c>
      <c r="D1015" s="19">
        <v>220</v>
      </c>
      <c r="E1015" s="19">
        <v>229</v>
      </c>
      <c r="F1015" s="19">
        <v>526</v>
      </c>
      <c r="G1015" s="27">
        <v>8.9278752436647189</v>
      </c>
      <c r="H1015" s="27">
        <v>20.50682261208577</v>
      </c>
      <c r="I1015" s="28" t="s">
        <v>6278</v>
      </c>
      <c r="J1015" s="28" t="s">
        <v>6277</v>
      </c>
      <c r="K1015" s="28" t="s">
        <v>6278</v>
      </c>
    </row>
    <row r="1016" spans="1:11" x14ac:dyDescent="0.25">
      <c r="A1016" t="s">
        <v>11454</v>
      </c>
      <c r="B1016" t="s">
        <v>11455</v>
      </c>
      <c r="C1016" s="19">
        <v>7410</v>
      </c>
      <c r="D1016" s="19">
        <v>520</v>
      </c>
      <c r="E1016" s="19">
        <v>211</v>
      </c>
      <c r="F1016" s="19">
        <v>1076</v>
      </c>
      <c r="G1016" s="27">
        <v>2.8475033738191633</v>
      </c>
      <c r="H1016" s="27">
        <v>14.520917678812415</v>
      </c>
      <c r="I1016" s="28" t="s">
        <v>6278</v>
      </c>
      <c r="J1016" s="28" t="s">
        <v>6278</v>
      </c>
      <c r="K1016" s="28" t="s">
        <v>6278</v>
      </c>
    </row>
    <row r="1017" spans="1:11" x14ac:dyDescent="0.25">
      <c r="A1017" t="s">
        <v>11756</v>
      </c>
      <c r="B1017" t="s">
        <v>11757</v>
      </c>
      <c r="C1017" s="19">
        <v>2066</v>
      </c>
      <c r="D1017" s="19">
        <v>217</v>
      </c>
      <c r="E1017" s="19">
        <v>116</v>
      </c>
      <c r="F1017" s="19">
        <v>276</v>
      </c>
      <c r="G1017" s="27">
        <v>5.6147144240077447</v>
      </c>
      <c r="H1017" s="27">
        <v>13.359148112294289</v>
      </c>
      <c r="I1017" s="28" t="s">
        <v>6278</v>
      </c>
      <c r="J1017" s="28" t="s">
        <v>6278</v>
      </c>
      <c r="K1017" s="28" t="s">
        <v>6278</v>
      </c>
    </row>
    <row r="1018" spans="1:11" x14ac:dyDescent="0.25">
      <c r="A1018" t="s">
        <v>12122</v>
      </c>
      <c r="B1018" t="s">
        <v>12123</v>
      </c>
      <c r="C1018" s="19">
        <v>1943</v>
      </c>
      <c r="D1018" s="19">
        <v>138</v>
      </c>
      <c r="E1018" s="19">
        <v>62</v>
      </c>
      <c r="F1018" s="19">
        <v>256</v>
      </c>
      <c r="G1018" s="27">
        <v>3.1909418425115801</v>
      </c>
      <c r="H1018" s="27">
        <v>13.175501801338138</v>
      </c>
      <c r="I1018" s="28" t="s">
        <v>6278</v>
      </c>
      <c r="J1018" s="28" t="s">
        <v>6278</v>
      </c>
      <c r="K1018" s="28" t="s">
        <v>6278</v>
      </c>
    </row>
    <row r="1019" spans="1:11" x14ac:dyDescent="0.25">
      <c r="A1019" t="s">
        <v>11440</v>
      </c>
      <c r="B1019" t="s">
        <v>11441</v>
      </c>
      <c r="C1019" s="19">
        <v>16184</v>
      </c>
      <c r="D1019" s="19">
        <v>1472</v>
      </c>
      <c r="E1019" s="19">
        <v>426</v>
      </c>
      <c r="F1019" s="19">
        <v>1688</v>
      </c>
      <c r="G1019" s="27">
        <v>2.6322293623331685</v>
      </c>
      <c r="H1019" s="27">
        <v>10.430054374691053</v>
      </c>
      <c r="I1019" s="28" t="s">
        <v>6278</v>
      </c>
      <c r="J1019" s="28" t="s">
        <v>6278</v>
      </c>
      <c r="K1019" s="28" t="s">
        <v>6278</v>
      </c>
    </row>
    <row r="1020" spans="1:11" x14ac:dyDescent="0.25">
      <c r="A1020" t="s">
        <v>11806</v>
      </c>
      <c r="B1020" t="s">
        <v>11807</v>
      </c>
      <c r="C1020" s="19">
        <v>264</v>
      </c>
      <c r="D1020" s="19">
        <v>0</v>
      </c>
      <c r="E1020" s="19">
        <v>17</v>
      </c>
      <c r="F1020" s="19">
        <v>28</v>
      </c>
      <c r="G1020" s="27">
        <v>6.4393939393939394</v>
      </c>
      <c r="H1020" s="27">
        <v>10.606060606060606</v>
      </c>
      <c r="I1020" s="28" t="s">
        <v>6278</v>
      </c>
      <c r="J1020" s="28" t="s">
        <v>6278</v>
      </c>
      <c r="K1020" s="28" t="s">
        <v>6278</v>
      </c>
    </row>
    <row r="1021" spans="1:11" x14ac:dyDescent="0.25">
      <c r="A1021" t="s">
        <v>10584</v>
      </c>
      <c r="B1021" t="s">
        <v>10585</v>
      </c>
      <c r="C1021" s="19">
        <v>39129</v>
      </c>
      <c r="D1021" s="19">
        <v>3139</v>
      </c>
      <c r="E1021" s="19">
        <v>2575</v>
      </c>
      <c r="F1021" s="19">
        <v>6092</v>
      </c>
      <c r="G1021" s="27">
        <v>6.580796851440109</v>
      </c>
      <c r="H1021" s="27">
        <v>15.569015308339084</v>
      </c>
      <c r="I1021" s="28" t="s">
        <v>6278</v>
      </c>
      <c r="J1021" s="28" t="s">
        <v>6278</v>
      </c>
      <c r="K1021" s="28" t="s">
        <v>6278</v>
      </c>
    </row>
    <row r="1022" spans="1:11" x14ac:dyDescent="0.25">
      <c r="A1022" t="s">
        <v>10720</v>
      </c>
      <c r="B1022" t="s">
        <v>10721</v>
      </c>
      <c r="C1022" s="19">
        <v>159</v>
      </c>
      <c r="D1022" s="19">
        <v>10</v>
      </c>
      <c r="E1022" s="19">
        <v>7</v>
      </c>
      <c r="F1022" s="19">
        <v>9</v>
      </c>
      <c r="G1022" s="27">
        <v>4.4025157232704402</v>
      </c>
      <c r="H1022" s="27">
        <v>5.6603773584905666</v>
      </c>
      <c r="I1022" s="28" t="s">
        <v>6278</v>
      </c>
      <c r="J1022" s="28" t="s">
        <v>6278</v>
      </c>
      <c r="K1022" s="28" t="s">
        <v>6278</v>
      </c>
    </row>
    <row r="1023" spans="1:11" x14ac:dyDescent="0.25">
      <c r="A1023" t="s">
        <v>10718</v>
      </c>
      <c r="B1023" t="s">
        <v>10719</v>
      </c>
      <c r="C1023" s="19">
        <v>252</v>
      </c>
      <c r="D1023" s="19">
        <v>9</v>
      </c>
      <c r="E1023" s="19">
        <v>3</v>
      </c>
      <c r="F1023" s="19">
        <v>33</v>
      </c>
      <c r="G1023" s="27">
        <v>1.1904761904761905</v>
      </c>
      <c r="H1023" s="27">
        <v>13.095238095238097</v>
      </c>
      <c r="I1023" s="28" t="s">
        <v>6278</v>
      </c>
      <c r="J1023" s="28" t="s">
        <v>6278</v>
      </c>
      <c r="K1023" s="28" t="s">
        <v>6278</v>
      </c>
    </row>
    <row r="1024" spans="1:11" x14ac:dyDescent="0.25">
      <c r="A1024" t="s">
        <v>11114</v>
      </c>
      <c r="B1024" t="s">
        <v>11115</v>
      </c>
      <c r="C1024" s="19">
        <v>1058</v>
      </c>
      <c r="D1024" s="19">
        <v>69</v>
      </c>
      <c r="E1024" s="19">
        <v>85</v>
      </c>
      <c r="F1024" s="19">
        <v>260</v>
      </c>
      <c r="G1024" s="27">
        <v>8.0340264650283562</v>
      </c>
      <c r="H1024" s="27">
        <v>24.574669187145556</v>
      </c>
      <c r="I1024" s="28" t="s">
        <v>6278</v>
      </c>
      <c r="J1024" s="28" t="s">
        <v>6277</v>
      </c>
      <c r="K1024" s="28" t="s">
        <v>6278</v>
      </c>
    </row>
    <row r="1025" spans="1:11" x14ac:dyDescent="0.25">
      <c r="A1025" t="s">
        <v>11418</v>
      </c>
      <c r="B1025" t="s">
        <v>11419</v>
      </c>
      <c r="C1025" s="19">
        <v>563</v>
      </c>
      <c r="D1025" s="19">
        <v>39</v>
      </c>
      <c r="E1025" s="19">
        <v>37</v>
      </c>
      <c r="F1025" s="19">
        <v>88</v>
      </c>
      <c r="G1025" s="27">
        <v>6.571936056838366</v>
      </c>
      <c r="H1025" s="27">
        <v>15.630550621669629</v>
      </c>
      <c r="I1025" s="28" t="s">
        <v>6278</v>
      </c>
      <c r="J1025" s="28" t="s">
        <v>6278</v>
      </c>
      <c r="K1025" s="28" t="s">
        <v>6278</v>
      </c>
    </row>
    <row r="1026" spans="1:11" x14ac:dyDescent="0.25">
      <c r="A1026" t="s">
        <v>11882</v>
      </c>
      <c r="B1026" t="s">
        <v>11883</v>
      </c>
      <c r="C1026" s="19">
        <v>386</v>
      </c>
      <c r="D1026" s="19">
        <v>21</v>
      </c>
      <c r="E1026" s="19">
        <v>7</v>
      </c>
      <c r="F1026" s="19">
        <v>31</v>
      </c>
      <c r="G1026" s="27">
        <v>1.8134715025906734</v>
      </c>
      <c r="H1026" s="27">
        <v>8.0310880829015545</v>
      </c>
      <c r="I1026" s="28" t="s">
        <v>6278</v>
      </c>
      <c r="J1026" s="28" t="s">
        <v>6278</v>
      </c>
      <c r="K1026" s="28" t="s">
        <v>6278</v>
      </c>
    </row>
    <row r="1027" spans="1:11" x14ac:dyDescent="0.25">
      <c r="A1027" t="s">
        <v>10660</v>
      </c>
      <c r="B1027" t="s">
        <v>10661</v>
      </c>
      <c r="C1027" s="19">
        <v>12795</v>
      </c>
      <c r="D1027" s="19">
        <v>1079</v>
      </c>
      <c r="E1027" s="19">
        <v>1587</v>
      </c>
      <c r="F1027" s="19">
        <v>2555</v>
      </c>
      <c r="G1027" s="27">
        <v>12.403282532239155</v>
      </c>
      <c r="H1027" s="27">
        <v>19.968737788198514</v>
      </c>
      <c r="I1027" s="28" t="s">
        <v>6278</v>
      </c>
      <c r="J1027" s="28" t="s">
        <v>6278</v>
      </c>
      <c r="K1027" s="28" t="s">
        <v>6278</v>
      </c>
    </row>
    <row r="1028" spans="1:11" x14ac:dyDescent="0.25">
      <c r="A1028" t="s">
        <v>11556</v>
      </c>
      <c r="B1028" t="s">
        <v>11557</v>
      </c>
      <c r="C1028" s="19">
        <v>1047</v>
      </c>
      <c r="D1028" s="19">
        <v>61</v>
      </c>
      <c r="E1028" s="19">
        <v>53</v>
      </c>
      <c r="F1028" s="19">
        <v>115</v>
      </c>
      <c r="G1028" s="27">
        <v>5.0620821394460362</v>
      </c>
      <c r="H1028" s="27">
        <v>10.983763132760267</v>
      </c>
      <c r="I1028" s="28" t="s">
        <v>6278</v>
      </c>
      <c r="J1028" s="28" t="s">
        <v>6278</v>
      </c>
      <c r="K1028" s="28" t="s">
        <v>6278</v>
      </c>
    </row>
    <row r="1029" spans="1:11" x14ac:dyDescent="0.25">
      <c r="A1029" t="s">
        <v>9958</v>
      </c>
      <c r="B1029" t="s">
        <v>9959</v>
      </c>
      <c r="C1029" s="19">
        <v>60</v>
      </c>
      <c r="D1029" s="19">
        <v>0</v>
      </c>
      <c r="E1029" s="19">
        <v>0</v>
      </c>
      <c r="F1029" s="19">
        <v>0</v>
      </c>
      <c r="G1029" s="27">
        <v>0</v>
      </c>
      <c r="H1029" s="27">
        <v>0</v>
      </c>
      <c r="I1029" s="28" t="s">
        <v>6278</v>
      </c>
      <c r="J1029" s="28" t="s">
        <v>6278</v>
      </c>
      <c r="K1029" s="28" t="s">
        <v>6278</v>
      </c>
    </row>
    <row r="1030" spans="1:11" x14ac:dyDescent="0.25">
      <c r="A1030" t="s">
        <v>11646</v>
      </c>
      <c r="B1030" t="s">
        <v>11647</v>
      </c>
      <c r="C1030" s="19">
        <v>842</v>
      </c>
      <c r="D1030" s="19">
        <v>36</v>
      </c>
      <c r="E1030" s="19">
        <v>51</v>
      </c>
      <c r="F1030" s="19">
        <v>83</v>
      </c>
      <c r="G1030" s="27">
        <v>6.0570071258907365</v>
      </c>
      <c r="H1030" s="27">
        <v>9.8574821852731596</v>
      </c>
      <c r="I1030" s="28" t="s">
        <v>6278</v>
      </c>
      <c r="J1030" s="28" t="s">
        <v>6278</v>
      </c>
      <c r="K1030" s="28" t="s">
        <v>6278</v>
      </c>
    </row>
    <row r="1031" spans="1:11" x14ac:dyDescent="0.25">
      <c r="A1031" t="s">
        <v>11074</v>
      </c>
      <c r="B1031" t="s">
        <v>11075</v>
      </c>
      <c r="C1031" s="19">
        <v>3472</v>
      </c>
      <c r="D1031" s="19">
        <v>260</v>
      </c>
      <c r="E1031" s="19">
        <v>76</v>
      </c>
      <c r="F1031" s="19">
        <v>462</v>
      </c>
      <c r="G1031" s="27">
        <v>2.1889400921658986</v>
      </c>
      <c r="H1031" s="27">
        <v>13.306451612903224</v>
      </c>
      <c r="I1031" s="28" t="s">
        <v>6278</v>
      </c>
      <c r="J1031" s="28" t="s">
        <v>6278</v>
      </c>
      <c r="K1031" s="28" t="s">
        <v>6278</v>
      </c>
    </row>
    <row r="1032" spans="1:11" x14ac:dyDescent="0.25">
      <c r="A1032" t="s">
        <v>10866</v>
      </c>
      <c r="B1032" t="s">
        <v>10867</v>
      </c>
      <c r="C1032" s="19">
        <v>222</v>
      </c>
      <c r="D1032" s="19">
        <v>31</v>
      </c>
      <c r="E1032" s="19">
        <v>0</v>
      </c>
      <c r="F1032" s="19">
        <v>3</v>
      </c>
      <c r="G1032" s="27">
        <v>0</v>
      </c>
      <c r="H1032" s="27">
        <v>1.3513513513513513</v>
      </c>
      <c r="I1032" s="28" t="s">
        <v>6278</v>
      </c>
      <c r="J1032" s="28" t="s">
        <v>6278</v>
      </c>
      <c r="K1032" s="28" t="s">
        <v>6278</v>
      </c>
    </row>
    <row r="1033" spans="1:11" x14ac:dyDescent="0.25">
      <c r="A1033" t="s">
        <v>9992</v>
      </c>
      <c r="B1033" t="s">
        <v>9993</v>
      </c>
      <c r="C1033" s="19">
        <v>145</v>
      </c>
      <c r="D1033" s="19">
        <v>0</v>
      </c>
      <c r="E1033" s="19">
        <v>3</v>
      </c>
      <c r="F1033" s="19">
        <v>8</v>
      </c>
      <c r="G1033" s="27">
        <v>2.0689655172413794</v>
      </c>
      <c r="H1033" s="27">
        <v>5.5172413793103452</v>
      </c>
      <c r="I1033" s="28" t="s">
        <v>6278</v>
      </c>
      <c r="J1033" s="28" t="s">
        <v>6278</v>
      </c>
      <c r="K1033" s="28" t="s">
        <v>6278</v>
      </c>
    </row>
    <row r="1034" spans="1:11" x14ac:dyDescent="0.25">
      <c r="A1034" t="s">
        <v>12348</v>
      </c>
      <c r="B1034" t="s">
        <v>12349</v>
      </c>
      <c r="C1034" s="19">
        <v>6</v>
      </c>
      <c r="D1034" s="19">
        <v>0</v>
      </c>
      <c r="E1034" s="19">
        <v>0</v>
      </c>
      <c r="F1034" s="19">
        <v>0</v>
      </c>
      <c r="G1034" s="27">
        <v>0</v>
      </c>
      <c r="H1034" s="27">
        <v>0</v>
      </c>
      <c r="I1034" s="28" t="s">
        <v>6278</v>
      </c>
      <c r="J1034" s="28" t="s">
        <v>6278</v>
      </c>
      <c r="K1034" s="28" t="s">
        <v>6278</v>
      </c>
    </row>
    <row r="1035" spans="1:11" x14ac:dyDescent="0.25">
      <c r="A1035" t="s">
        <v>11106</v>
      </c>
      <c r="B1035" t="s">
        <v>11107</v>
      </c>
      <c r="C1035" s="19">
        <v>506</v>
      </c>
      <c r="D1035" s="19">
        <v>37</v>
      </c>
      <c r="E1035" s="19">
        <v>11</v>
      </c>
      <c r="F1035" s="19">
        <v>27</v>
      </c>
      <c r="G1035" s="27">
        <v>2.1739130434782608</v>
      </c>
      <c r="H1035" s="27">
        <v>5.3359683794466397</v>
      </c>
      <c r="I1035" s="28" t="s">
        <v>6278</v>
      </c>
      <c r="J1035" s="28" t="s">
        <v>6278</v>
      </c>
      <c r="K1035" s="28" t="s">
        <v>6278</v>
      </c>
    </row>
    <row r="1036" spans="1:11" x14ac:dyDescent="0.25">
      <c r="A1036" t="s">
        <v>12268</v>
      </c>
      <c r="B1036" t="s">
        <v>12269</v>
      </c>
      <c r="C1036" s="19">
        <v>1858</v>
      </c>
      <c r="D1036" s="19">
        <v>70</v>
      </c>
      <c r="E1036" s="19">
        <v>172</v>
      </c>
      <c r="F1036" s="19">
        <v>522</v>
      </c>
      <c r="G1036" s="27">
        <v>9.2572658772874057</v>
      </c>
      <c r="H1036" s="27">
        <v>28.094725511302478</v>
      </c>
      <c r="I1036" s="28" t="s">
        <v>6278</v>
      </c>
      <c r="J1036" s="28" t="s">
        <v>6277</v>
      </c>
      <c r="K1036" s="28" t="s">
        <v>6278</v>
      </c>
    </row>
    <row r="1037" spans="1:11" x14ac:dyDescent="0.25">
      <c r="A1037" t="s">
        <v>10272</v>
      </c>
      <c r="B1037" t="s">
        <v>10273</v>
      </c>
      <c r="C1037" s="19">
        <v>13440</v>
      </c>
      <c r="D1037" s="19">
        <v>761</v>
      </c>
      <c r="E1037" s="19">
        <v>1362</v>
      </c>
      <c r="F1037" s="19">
        <v>2373</v>
      </c>
      <c r="G1037" s="27">
        <v>10.133928571428571</v>
      </c>
      <c r="H1037" s="27">
        <v>17.65625</v>
      </c>
      <c r="I1037" s="28" t="s">
        <v>6278</v>
      </c>
      <c r="J1037" s="28" t="s">
        <v>6278</v>
      </c>
      <c r="K1037" s="28" t="s">
        <v>6278</v>
      </c>
    </row>
    <row r="1038" spans="1:11" x14ac:dyDescent="0.25">
      <c r="A1038" t="s">
        <v>10408</v>
      </c>
      <c r="B1038" t="s">
        <v>10409</v>
      </c>
      <c r="C1038" s="19">
        <v>280</v>
      </c>
      <c r="D1038" s="19">
        <v>13</v>
      </c>
      <c r="E1038" s="19">
        <v>26</v>
      </c>
      <c r="F1038" s="19">
        <v>88</v>
      </c>
      <c r="G1038" s="27">
        <v>9.2857142857142865</v>
      </c>
      <c r="H1038" s="27">
        <v>31.428571428571427</v>
      </c>
      <c r="I1038" s="28" t="s">
        <v>6278</v>
      </c>
      <c r="J1038" s="28" t="s">
        <v>6277</v>
      </c>
      <c r="K1038" s="28" t="s">
        <v>6278</v>
      </c>
    </row>
    <row r="1039" spans="1:11" x14ac:dyDescent="0.25">
      <c r="A1039" t="s">
        <v>11026</v>
      </c>
      <c r="B1039" t="s">
        <v>11027</v>
      </c>
      <c r="C1039" s="19">
        <v>904</v>
      </c>
      <c r="D1039" s="19">
        <v>65</v>
      </c>
      <c r="E1039" s="19">
        <v>67</v>
      </c>
      <c r="F1039" s="19">
        <v>115</v>
      </c>
      <c r="G1039" s="27">
        <v>7.4115044247787614</v>
      </c>
      <c r="H1039" s="27">
        <v>12.721238938053098</v>
      </c>
      <c r="I1039" s="28" t="s">
        <v>6278</v>
      </c>
      <c r="J1039" s="28" t="s">
        <v>6278</v>
      </c>
      <c r="K1039" s="28" t="s">
        <v>6278</v>
      </c>
    </row>
    <row r="1040" spans="1:11" x14ac:dyDescent="0.25">
      <c r="A1040" t="s">
        <v>12488</v>
      </c>
      <c r="B1040" t="s">
        <v>12489</v>
      </c>
      <c r="C1040" s="19">
        <v>868</v>
      </c>
      <c r="D1040" s="19">
        <v>50</v>
      </c>
      <c r="E1040" s="19">
        <v>53</v>
      </c>
      <c r="F1040" s="19">
        <v>124</v>
      </c>
      <c r="G1040" s="27">
        <v>6.1059907834101379</v>
      </c>
      <c r="H1040" s="27">
        <v>14.285714285714285</v>
      </c>
      <c r="I1040" s="28" t="s">
        <v>6278</v>
      </c>
      <c r="J1040" s="28" t="s">
        <v>6278</v>
      </c>
      <c r="K1040" s="28" t="s">
        <v>6278</v>
      </c>
    </row>
    <row r="1041" spans="1:11" x14ac:dyDescent="0.25">
      <c r="A1041" t="s">
        <v>10050</v>
      </c>
      <c r="B1041" t="s">
        <v>10051</v>
      </c>
      <c r="C1041" s="19">
        <v>155</v>
      </c>
      <c r="D1041" s="19">
        <v>9</v>
      </c>
      <c r="E1041" s="19">
        <v>8</v>
      </c>
      <c r="F1041" s="19">
        <v>33</v>
      </c>
      <c r="G1041" s="27">
        <v>5.161290322580645</v>
      </c>
      <c r="H1041" s="27">
        <v>21.29032258064516</v>
      </c>
      <c r="I1041" s="28" t="s">
        <v>6278</v>
      </c>
      <c r="J1041" s="28" t="s">
        <v>6277</v>
      </c>
      <c r="K1041" s="28" t="s">
        <v>6278</v>
      </c>
    </row>
    <row r="1042" spans="1:11" x14ac:dyDescent="0.25">
      <c r="A1042" t="s">
        <v>10632</v>
      </c>
      <c r="B1042" t="s">
        <v>10633</v>
      </c>
      <c r="C1042" s="19">
        <v>743</v>
      </c>
      <c r="D1042" s="19">
        <v>34</v>
      </c>
      <c r="E1042" s="19">
        <v>14</v>
      </c>
      <c r="F1042" s="19">
        <v>22</v>
      </c>
      <c r="G1042" s="27">
        <v>1.8842530282637955</v>
      </c>
      <c r="H1042" s="27">
        <v>2.9609690444145356</v>
      </c>
      <c r="I1042" s="28" t="s">
        <v>6278</v>
      </c>
      <c r="J1042" s="28" t="s">
        <v>6278</v>
      </c>
      <c r="K1042" s="28" t="s">
        <v>6278</v>
      </c>
    </row>
    <row r="1043" spans="1:11" x14ac:dyDescent="0.25">
      <c r="A1043" t="s">
        <v>12158</v>
      </c>
      <c r="B1043" t="s">
        <v>12159</v>
      </c>
      <c r="C1043" s="19">
        <v>185</v>
      </c>
      <c r="D1043" s="19">
        <v>10</v>
      </c>
      <c r="E1043" s="19">
        <v>14</v>
      </c>
      <c r="F1043" s="19">
        <v>28</v>
      </c>
      <c r="G1043" s="27">
        <v>7.5675675675675684</v>
      </c>
      <c r="H1043" s="27">
        <v>15.135135135135137</v>
      </c>
      <c r="I1043" s="28" t="s">
        <v>6278</v>
      </c>
      <c r="J1043" s="28" t="s">
        <v>6278</v>
      </c>
      <c r="K1043" s="28" t="s">
        <v>6278</v>
      </c>
    </row>
    <row r="1044" spans="1:11" x14ac:dyDescent="0.25">
      <c r="A1044" t="s">
        <v>11898</v>
      </c>
      <c r="B1044" t="s">
        <v>11899</v>
      </c>
      <c r="C1044" s="19">
        <v>53</v>
      </c>
      <c r="D1044" s="19">
        <v>7</v>
      </c>
      <c r="E1044" s="19">
        <v>16</v>
      </c>
      <c r="F1044" s="19">
        <v>19</v>
      </c>
      <c r="G1044" s="27">
        <v>30.188679245283019</v>
      </c>
      <c r="H1044" s="27">
        <v>35.849056603773583</v>
      </c>
      <c r="I1044" s="28" t="s">
        <v>6277</v>
      </c>
      <c r="J1044" s="28" t="s">
        <v>6277</v>
      </c>
      <c r="K1044" s="28" t="s">
        <v>6278</v>
      </c>
    </row>
    <row r="1045" spans="1:11" x14ac:dyDescent="0.25">
      <c r="A1045" t="s">
        <v>12042</v>
      </c>
      <c r="B1045" t="s">
        <v>12043</v>
      </c>
      <c r="C1045" s="19">
        <v>12780</v>
      </c>
      <c r="D1045" s="19">
        <v>1424</v>
      </c>
      <c r="E1045" s="19">
        <v>2057</v>
      </c>
      <c r="F1045" s="19">
        <v>3912</v>
      </c>
      <c r="G1045" s="27">
        <v>16.095461658841941</v>
      </c>
      <c r="H1045" s="27">
        <v>30.610328638497652</v>
      </c>
      <c r="I1045" s="28" t="s">
        <v>6278</v>
      </c>
      <c r="J1045" s="28" t="s">
        <v>6277</v>
      </c>
      <c r="K1045" s="28" t="s">
        <v>6278</v>
      </c>
    </row>
    <row r="1046" spans="1:11" x14ac:dyDescent="0.25">
      <c r="A1046" t="s">
        <v>12098</v>
      </c>
      <c r="B1046" t="s">
        <v>12099</v>
      </c>
      <c r="C1046" s="19">
        <v>10145</v>
      </c>
      <c r="D1046" s="19">
        <v>743</v>
      </c>
      <c r="E1046" s="19">
        <v>164</v>
      </c>
      <c r="F1046" s="19">
        <v>399</v>
      </c>
      <c r="G1046" s="27">
        <v>1.6165598817151305</v>
      </c>
      <c r="H1046" s="27">
        <v>3.9329719073435188</v>
      </c>
      <c r="I1046" s="28" t="s">
        <v>6278</v>
      </c>
      <c r="J1046" s="28" t="s">
        <v>6278</v>
      </c>
      <c r="K1046" s="28" t="s">
        <v>6278</v>
      </c>
    </row>
    <row r="1047" spans="1:11" x14ac:dyDescent="0.25">
      <c r="A1047" t="s">
        <v>12464</v>
      </c>
      <c r="B1047" t="s">
        <v>12465</v>
      </c>
      <c r="C1047" s="19">
        <v>10148</v>
      </c>
      <c r="D1047" s="19">
        <v>968</v>
      </c>
      <c r="E1047" s="19">
        <v>630</v>
      </c>
      <c r="F1047" s="19">
        <v>1138</v>
      </c>
      <c r="G1047" s="27">
        <v>6.2081198265668114</v>
      </c>
      <c r="H1047" s="27">
        <v>11.214032321639731</v>
      </c>
      <c r="I1047" s="28" t="s">
        <v>6278</v>
      </c>
      <c r="J1047" s="28" t="s">
        <v>6278</v>
      </c>
      <c r="K1047" s="28" t="s">
        <v>6278</v>
      </c>
    </row>
    <row r="1048" spans="1:11" x14ac:dyDescent="0.25">
      <c r="A1048" t="s">
        <v>11340</v>
      </c>
      <c r="B1048" t="s">
        <v>11341</v>
      </c>
      <c r="C1048" s="19">
        <v>8810</v>
      </c>
      <c r="D1048" s="19">
        <v>596</v>
      </c>
      <c r="E1048" s="19">
        <v>386</v>
      </c>
      <c r="F1048" s="19">
        <v>501</v>
      </c>
      <c r="G1048" s="27">
        <v>4.3813847900113512</v>
      </c>
      <c r="H1048" s="27">
        <v>5.6867196367763908</v>
      </c>
      <c r="I1048" s="28" t="s">
        <v>6278</v>
      </c>
      <c r="J1048" s="28" t="s">
        <v>6278</v>
      </c>
      <c r="K1048" s="28" t="s">
        <v>6278</v>
      </c>
    </row>
    <row r="1049" spans="1:11" x14ac:dyDescent="0.25">
      <c r="A1049" t="s">
        <v>10006</v>
      </c>
      <c r="B1049" t="s">
        <v>10007</v>
      </c>
      <c r="C1049" s="19">
        <v>3443</v>
      </c>
      <c r="D1049" s="19">
        <v>245</v>
      </c>
      <c r="E1049" s="19">
        <v>474</v>
      </c>
      <c r="F1049" s="19">
        <v>567</v>
      </c>
      <c r="G1049" s="27">
        <v>13.7670636073192</v>
      </c>
      <c r="H1049" s="27">
        <v>16.468196340400812</v>
      </c>
      <c r="I1049" s="28" t="s">
        <v>6278</v>
      </c>
      <c r="J1049" s="28" t="s">
        <v>6278</v>
      </c>
      <c r="K1049" s="28" t="s">
        <v>6278</v>
      </c>
    </row>
    <row r="1050" spans="1:11" x14ac:dyDescent="0.25">
      <c r="A1050" t="s">
        <v>10062</v>
      </c>
      <c r="B1050" t="s">
        <v>10063</v>
      </c>
      <c r="C1050" s="19">
        <v>3561</v>
      </c>
      <c r="D1050" s="19">
        <v>223</v>
      </c>
      <c r="E1050" s="19">
        <v>124</v>
      </c>
      <c r="F1050" s="19">
        <v>239</v>
      </c>
      <c r="G1050" s="27">
        <v>3.4821679303566415</v>
      </c>
      <c r="H1050" s="27">
        <v>6.7115978657680433</v>
      </c>
      <c r="I1050" s="28" t="s">
        <v>6278</v>
      </c>
      <c r="J1050" s="28" t="s">
        <v>6278</v>
      </c>
      <c r="K1050" s="28" t="s">
        <v>6278</v>
      </c>
    </row>
    <row r="1051" spans="1:11" x14ac:dyDescent="0.25">
      <c r="A1051" t="s">
        <v>10528</v>
      </c>
      <c r="B1051" t="s">
        <v>10529</v>
      </c>
      <c r="C1051" s="19">
        <v>1975</v>
      </c>
      <c r="D1051" s="19">
        <v>192</v>
      </c>
      <c r="E1051" s="19">
        <v>16</v>
      </c>
      <c r="F1051" s="19">
        <v>27</v>
      </c>
      <c r="G1051" s="27">
        <v>0.81012658227848111</v>
      </c>
      <c r="H1051" s="27">
        <v>1.3670886075949367</v>
      </c>
      <c r="I1051" s="28" t="s">
        <v>6278</v>
      </c>
      <c r="J1051" s="28" t="s">
        <v>6278</v>
      </c>
      <c r="K1051" s="28" t="s">
        <v>6278</v>
      </c>
    </row>
    <row r="1052" spans="1:11" x14ac:dyDescent="0.25">
      <c r="A1052" t="s">
        <v>10310</v>
      </c>
      <c r="B1052" t="s">
        <v>10311</v>
      </c>
      <c r="C1052" s="19">
        <v>4993</v>
      </c>
      <c r="D1052" s="19">
        <v>351</v>
      </c>
      <c r="E1052" s="19">
        <v>996</v>
      </c>
      <c r="F1052" s="19">
        <v>1931</v>
      </c>
      <c r="G1052" s="27">
        <v>19.947927097937111</v>
      </c>
      <c r="H1052" s="27">
        <v>38.674143801321854</v>
      </c>
      <c r="I1052" s="28" t="s">
        <v>6278</v>
      </c>
      <c r="J1052" s="28" t="s">
        <v>6277</v>
      </c>
      <c r="K1052" s="28" t="s">
        <v>6278</v>
      </c>
    </row>
    <row r="1053" spans="1:11" x14ac:dyDescent="0.25">
      <c r="A1053" t="s">
        <v>10148</v>
      </c>
      <c r="B1053" t="s">
        <v>10149</v>
      </c>
      <c r="C1053" s="19">
        <v>446</v>
      </c>
      <c r="D1053" s="19">
        <v>28</v>
      </c>
      <c r="E1053" s="19">
        <v>92</v>
      </c>
      <c r="F1053" s="19">
        <v>193</v>
      </c>
      <c r="G1053" s="27">
        <v>20.627802690582961</v>
      </c>
      <c r="H1053" s="27">
        <v>43.27354260089686</v>
      </c>
      <c r="I1053" s="28" t="s">
        <v>6277</v>
      </c>
      <c r="J1053" s="28" t="s">
        <v>6277</v>
      </c>
      <c r="K1053" s="28" t="s">
        <v>6277</v>
      </c>
    </row>
    <row r="1054" spans="1:11" x14ac:dyDescent="0.25">
      <c r="A1054" t="s">
        <v>10426</v>
      </c>
      <c r="B1054" t="s">
        <v>10427</v>
      </c>
      <c r="C1054" s="19">
        <v>5655</v>
      </c>
      <c r="D1054" s="19">
        <v>344</v>
      </c>
      <c r="E1054" s="19">
        <v>343</v>
      </c>
      <c r="F1054" s="19">
        <v>782</v>
      </c>
      <c r="G1054" s="27">
        <v>6.0654288240495138</v>
      </c>
      <c r="H1054" s="27">
        <v>13.828470380194519</v>
      </c>
      <c r="I1054" s="28" t="s">
        <v>6278</v>
      </c>
      <c r="J1054" s="28" t="s">
        <v>6278</v>
      </c>
      <c r="K1054" s="28" t="s">
        <v>6278</v>
      </c>
    </row>
    <row r="1055" spans="1:11" x14ac:dyDescent="0.25">
      <c r="A1055" t="s">
        <v>11370</v>
      </c>
      <c r="B1055" t="s">
        <v>11371</v>
      </c>
      <c r="C1055" s="19">
        <v>9099</v>
      </c>
      <c r="D1055" s="19">
        <v>674</v>
      </c>
      <c r="E1055" s="19">
        <v>274</v>
      </c>
      <c r="F1055" s="19">
        <v>689</v>
      </c>
      <c r="G1055" s="27">
        <v>3.011319925266513</v>
      </c>
      <c r="H1055" s="27">
        <v>7.5722606879876908</v>
      </c>
      <c r="I1055" s="28" t="s">
        <v>6278</v>
      </c>
      <c r="J1055" s="28" t="s">
        <v>6278</v>
      </c>
      <c r="K1055" s="28" t="s">
        <v>6278</v>
      </c>
    </row>
    <row r="1056" spans="1:11" x14ac:dyDescent="0.25">
      <c r="A1056" t="s">
        <v>11950</v>
      </c>
      <c r="B1056" t="s">
        <v>11951</v>
      </c>
      <c r="C1056" s="19">
        <v>3685</v>
      </c>
      <c r="D1056" s="19">
        <v>280</v>
      </c>
      <c r="E1056" s="19">
        <v>63</v>
      </c>
      <c r="F1056" s="19">
        <v>106</v>
      </c>
      <c r="G1056" s="27">
        <v>1.7096336499321574</v>
      </c>
      <c r="H1056" s="27">
        <v>2.8765264586160111</v>
      </c>
      <c r="I1056" s="28" t="s">
        <v>6278</v>
      </c>
      <c r="J1056" s="28" t="s">
        <v>6278</v>
      </c>
      <c r="K1056" s="28" t="s">
        <v>6278</v>
      </c>
    </row>
    <row r="1057" spans="1:11" x14ac:dyDescent="0.25">
      <c r="A1057" t="s">
        <v>11126</v>
      </c>
      <c r="B1057" t="s">
        <v>11127</v>
      </c>
      <c r="C1057" s="19">
        <v>173</v>
      </c>
      <c r="D1057" s="19">
        <v>30</v>
      </c>
      <c r="E1057" s="19">
        <v>29</v>
      </c>
      <c r="F1057" s="19">
        <v>51</v>
      </c>
      <c r="G1057" s="27">
        <v>16.76300578034682</v>
      </c>
      <c r="H1057" s="27">
        <v>29.47976878612717</v>
      </c>
      <c r="I1057" s="28" t="s">
        <v>6278</v>
      </c>
      <c r="J1057" s="28" t="s">
        <v>6277</v>
      </c>
      <c r="K1057" s="28" t="s">
        <v>6278</v>
      </c>
    </row>
    <row r="1058" spans="1:11" x14ac:dyDescent="0.25">
      <c r="A1058" t="s">
        <v>11014</v>
      </c>
      <c r="B1058" t="s">
        <v>11015</v>
      </c>
      <c r="C1058" s="19">
        <v>296</v>
      </c>
      <c r="D1058" s="19">
        <v>32</v>
      </c>
      <c r="E1058" s="19">
        <v>12</v>
      </c>
      <c r="F1058" s="19">
        <v>24</v>
      </c>
      <c r="G1058" s="27">
        <v>4.0540540540540544</v>
      </c>
      <c r="H1058" s="27">
        <v>8.1081081081081088</v>
      </c>
      <c r="I1058" s="28" t="s">
        <v>6278</v>
      </c>
      <c r="J1058" s="28" t="s">
        <v>6278</v>
      </c>
      <c r="K1058" s="28" t="s">
        <v>6278</v>
      </c>
    </row>
    <row r="1059" spans="1:11" x14ac:dyDescent="0.25">
      <c r="A1059" t="s">
        <v>11664</v>
      </c>
      <c r="B1059" t="s">
        <v>11665</v>
      </c>
      <c r="C1059" s="19">
        <v>1918</v>
      </c>
      <c r="D1059" s="19">
        <v>148</v>
      </c>
      <c r="E1059" s="19">
        <v>80</v>
      </c>
      <c r="F1059" s="19">
        <v>210</v>
      </c>
      <c r="G1059" s="27">
        <v>4.1710114702815426</v>
      </c>
      <c r="H1059" s="27">
        <v>10.948905109489052</v>
      </c>
      <c r="I1059" s="28" t="s">
        <v>6278</v>
      </c>
      <c r="J1059" s="28" t="s">
        <v>6278</v>
      </c>
      <c r="K1059" s="28" t="s">
        <v>6278</v>
      </c>
    </row>
    <row r="1060" spans="1:11" x14ac:dyDescent="0.25">
      <c r="A1060" t="s">
        <v>11474</v>
      </c>
      <c r="B1060" t="s">
        <v>11475</v>
      </c>
      <c r="C1060" s="19">
        <v>8812</v>
      </c>
      <c r="D1060" s="19">
        <v>608</v>
      </c>
      <c r="E1060" s="19">
        <v>435</v>
      </c>
      <c r="F1060" s="19">
        <v>1507</v>
      </c>
      <c r="G1060" s="27">
        <v>4.9364502950522011</v>
      </c>
      <c r="H1060" s="27">
        <v>17.101679527916477</v>
      </c>
      <c r="I1060" s="28" t="s">
        <v>6278</v>
      </c>
      <c r="J1060" s="28" t="s">
        <v>6278</v>
      </c>
      <c r="K1060" s="28" t="s">
        <v>6278</v>
      </c>
    </row>
    <row r="1061" spans="1:11" x14ac:dyDescent="0.25">
      <c r="A1061" t="s">
        <v>11612</v>
      </c>
      <c r="B1061" t="s">
        <v>11613</v>
      </c>
      <c r="C1061" s="19">
        <v>143849</v>
      </c>
      <c r="D1061" s="19">
        <v>12009</v>
      </c>
      <c r="E1061" s="19">
        <v>16388</v>
      </c>
      <c r="F1061" s="19">
        <v>32564</v>
      </c>
      <c r="G1061" s="27">
        <v>11.392501859588874</v>
      </c>
      <c r="H1061" s="27">
        <v>22.637626956044183</v>
      </c>
      <c r="I1061" s="28" t="s">
        <v>6278</v>
      </c>
      <c r="J1061" s="28" t="s">
        <v>6277</v>
      </c>
      <c r="K1061" s="28" t="s">
        <v>6278</v>
      </c>
    </row>
    <row r="1062" spans="1:11" x14ac:dyDescent="0.25">
      <c r="A1062" t="s">
        <v>10330</v>
      </c>
      <c r="B1062" t="s">
        <v>10331</v>
      </c>
      <c r="C1062" s="19">
        <v>35641</v>
      </c>
      <c r="D1062" s="19">
        <v>2676</v>
      </c>
      <c r="E1062" s="19">
        <v>3560</v>
      </c>
      <c r="F1062" s="19">
        <v>7317</v>
      </c>
      <c r="G1062" s="27">
        <v>9.9884963946017233</v>
      </c>
      <c r="H1062" s="27">
        <v>20.529726999803596</v>
      </c>
      <c r="I1062" s="28" t="s">
        <v>6278</v>
      </c>
      <c r="J1062" s="28" t="s">
        <v>6277</v>
      </c>
      <c r="K1062" s="28" t="s">
        <v>6278</v>
      </c>
    </row>
    <row r="1063" spans="1:11" x14ac:dyDescent="0.25">
      <c r="A1063" t="s">
        <v>11430</v>
      </c>
      <c r="B1063" t="s">
        <v>11431</v>
      </c>
      <c r="C1063" s="19">
        <v>5</v>
      </c>
      <c r="D1063" s="19">
        <v>0</v>
      </c>
      <c r="E1063" s="19">
        <v>0</v>
      </c>
      <c r="F1063" s="19">
        <v>0</v>
      </c>
      <c r="G1063" s="27">
        <v>0</v>
      </c>
      <c r="H1063" s="27">
        <v>0</v>
      </c>
      <c r="I1063" s="28" t="s">
        <v>6278</v>
      </c>
      <c r="J1063" s="28" t="s">
        <v>6278</v>
      </c>
      <c r="K1063" s="28" t="s">
        <v>6278</v>
      </c>
    </row>
    <row r="1064" spans="1:11" x14ac:dyDescent="0.25">
      <c r="A1064" t="s">
        <v>11916</v>
      </c>
      <c r="B1064" t="s">
        <v>11917</v>
      </c>
      <c r="C1064" s="19">
        <v>7632</v>
      </c>
      <c r="D1064" s="19">
        <v>360</v>
      </c>
      <c r="E1064" s="19">
        <v>160</v>
      </c>
      <c r="F1064" s="19">
        <v>338</v>
      </c>
      <c r="G1064" s="27">
        <v>2.0964360587002098</v>
      </c>
      <c r="H1064" s="27">
        <v>4.4287211740041927</v>
      </c>
      <c r="I1064" s="28" t="s">
        <v>6278</v>
      </c>
      <c r="J1064" s="28" t="s">
        <v>6278</v>
      </c>
      <c r="K1064" s="28" t="s">
        <v>6278</v>
      </c>
    </row>
    <row r="1065" spans="1:11" x14ac:dyDescent="0.25">
      <c r="A1065" t="s">
        <v>10870</v>
      </c>
      <c r="B1065" t="s">
        <v>10871</v>
      </c>
      <c r="C1065" s="19">
        <v>28</v>
      </c>
      <c r="D1065" s="19">
        <v>1</v>
      </c>
      <c r="E1065" s="19">
        <v>0</v>
      </c>
      <c r="F1065" s="19">
        <v>2</v>
      </c>
      <c r="G1065" s="27">
        <v>0</v>
      </c>
      <c r="H1065" s="27">
        <v>7.1428571428571423</v>
      </c>
      <c r="I1065" s="28" t="s">
        <v>6278</v>
      </c>
      <c r="J1065" s="28" t="s">
        <v>6278</v>
      </c>
      <c r="K1065" s="28" t="s">
        <v>6278</v>
      </c>
    </row>
    <row r="1066" spans="1:11" x14ac:dyDescent="0.25">
      <c r="A1066" t="s">
        <v>12100</v>
      </c>
      <c r="B1066" t="s">
        <v>12101</v>
      </c>
      <c r="C1066" s="19">
        <v>23064</v>
      </c>
      <c r="D1066" s="19">
        <v>1891</v>
      </c>
      <c r="E1066" s="19">
        <v>710</v>
      </c>
      <c r="F1066" s="19">
        <v>1376</v>
      </c>
      <c r="G1066" s="27">
        <v>3.0783905653832813</v>
      </c>
      <c r="H1066" s="27">
        <v>5.966007630939993</v>
      </c>
      <c r="I1066" s="28" t="s">
        <v>6278</v>
      </c>
      <c r="J1066" s="28" t="s">
        <v>6278</v>
      </c>
      <c r="K1066" s="28" t="s">
        <v>6278</v>
      </c>
    </row>
    <row r="1067" spans="1:11" x14ac:dyDescent="0.25">
      <c r="A1067" t="s">
        <v>11242</v>
      </c>
      <c r="B1067" t="s">
        <v>11243</v>
      </c>
      <c r="C1067" s="19">
        <v>1654</v>
      </c>
      <c r="D1067" s="19">
        <v>75</v>
      </c>
      <c r="E1067" s="19">
        <v>53</v>
      </c>
      <c r="F1067" s="19">
        <v>243</v>
      </c>
      <c r="G1067" s="27">
        <v>3.2043530834340994</v>
      </c>
      <c r="H1067" s="27">
        <v>14.691656590084643</v>
      </c>
      <c r="I1067" s="28" t="s">
        <v>6278</v>
      </c>
      <c r="J1067" s="28" t="s">
        <v>6278</v>
      </c>
      <c r="K1067" s="28" t="s">
        <v>6278</v>
      </c>
    </row>
    <row r="1068" spans="1:11" x14ac:dyDescent="0.25">
      <c r="A1068" t="s">
        <v>12524</v>
      </c>
      <c r="B1068" t="s">
        <v>12525</v>
      </c>
      <c r="C1068" s="19">
        <v>38399</v>
      </c>
      <c r="D1068" s="19">
        <v>3382</v>
      </c>
      <c r="E1068" s="19">
        <v>929</v>
      </c>
      <c r="F1068" s="19">
        <v>2695</v>
      </c>
      <c r="G1068" s="27">
        <v>2.4193338368186672</v>
      </c>
      <c r="H1068" s="27">
        <v>7.0184119378108809</v>
      </c>
      <c r="I1068" s="28" t="s">
        <v>6278</v>
      </c>
      <c r="J1068" s="28" t="s">
        <v>6278</v>
      </c>
      <c r="K1068" s="28" t="s">
        <v>6278</v>
      </c>
    </row>
    <row r="1069" spans="1:11" x14ac:dyDescent="0.25">
      <c r="A1069" t="s">
        <v>9946</v>
      </c>
      <c r="B1069" t="s">
        <v>9947</v>
      </c>
      <c r="C1069" s="19">
        <v>1789</v>
      </c>
      <c r="D1069" s="19">
        <v>118</v>
      </c>
      <c r="E1069" s="19">
        <v>207</v>
      </c>
      <c r="F1069" s="19">
        <v>399</v>
      </c>
      <c r="G1069" s="27">
        <v>11.570709893795417</v>
      </c>
      <c r="H1069" s="27">
        <v>22.302962548910006</v>
      </c>
      <c r="I1069" s="28" t="s">
        <v>6278</v>
      </c>
      <c r="J1069" s="28" t="s">
        <v>6277</v>
      </c>
      <c r="K1069" s="28" t="s">
        <v>6278</v>
      </c>
    </row>
    <row r="1070" spans="1:11" x14ac:dyDescent="0.25">
      <c r="A1070" t="s">
        <v>12002</v>
      </c>
      <c r="B1070" t="s">
        <v>12003</v>
      </c>
      <c r="C1070" s="19">
        <v>10508</v>
      </c>
      <c r="D1070" s="19">
        <v>1073</v>
      </c>
      <c r="E1070" s="19">
        <v>213</v>
      </c>
      <c r="F1070" s="19">
        <v>480</v>
      </c>
      <c r="G1070" s="27">
        <v>2.0270270270270272</v>
      </c>
      <c r="H1070" s="27">
        <v>4.5679482299200611</v>
      </c>
      <c r="I1070" s="28" t="s">
        <v>6278</v>
      </c>
      <c r="J1070" s="28" t="s">
        <v>6278</v>
      </c>
      <c r="K1070" s="28" t="s">
        <v>6278</v>
      </c>
    </row>
    <row r="1071" spans="1:11" x14ac:dyDescent="0.25">
      <c r="A1071" t="s">
        <v>12028</v>
      </c>
      <c r="B1071" t="s">
        <v>12029</v>
      </c>
      <c r="C1071" s="19">
        <v>84</v>
      </c>
      <c r="D1071" s="19">
        <v>4</v>
      </c>
      <c r="E1071" s="19">
        <v>5</v>
      </c>
      <c r="F1071" s="19">
        <v>9</v>
      </c>
      <c r="G1071" s="27">
        <v>5.9523809523809517</v>
      </c>
      <c r="H1071" s="27">
        <v>10.714285714285714</v>
      </c>
      <c r="I1071" s="28" t="s">
        <v>6278</v>
      </c>
      <c r="J1071" s="28" t="s">
        <v>6278</v>
      </c>
      <c r="K1071" s="28" t="s">
        <v>6278</v>
      </c>
    </row>
    <row r="1072" spans="1:11" x14ac:dyDescent="0.25">
      <c r="A1072" t="s">
        <v>10664</v>
      </c>
      <c r="B1072" t="s">
        <v>10665</v>
      </c>
      <c r="C1072" s="19">
        <v>22769</v>
      </c>
      <c r="D1072" s="19">
        <v>1366</v>
      </c>
      <c r="E1072" s="19">
        <v>636</v>
      </c>
      <c r="F1072" s="19">
        <v>1000</v>
      </c>
      <c r="G1072" s="27">
        <v>2.793271553427906</v>
      </c>
      <c r="H1072" s="27">
        <v>4.3919364047608589</v>
      </c>
      <c r="I1072" s="28" t="s">
        <v>6278</v>
      </c>
      <c r="J1072" s="28" t="s">
        <v>6278</v>
      </c>
      <c r="K1072" s="28" t="s">
        <v>6278</v>
      </c>
    </row>
    <row r="1073" spans="1:11" x14ac:dyDescent="0.25">
      <c r="A1073" t="s">
        <v>11976</v>
      </c>
      <c r="B1073" t="s">
        <v>11977</v>
      </c>
      <c r="C1073" s="19">
        <v>4315</v>
      </c>
      <c r="D1073" s="19">
        <v>347</v>
      </c>
      <c r="E1073" s="19">
        <v>337</v>
      </c>
      <c r="F1073" s="19">
        <v>821</v>
      </c>
      <c r="G1073" s="27">
        <v>7.8099652375434534</v>
      </c>
      <c r="H1073" s="27">
        <v>19.02665121668598</v>
      </c>
      <c r="I1073" s="28" t="s">
        <v>6278</v>
      </c>
      <c r="J1073" s="28" t="s">
        <v>6278</v>
      </c>
      <c r="K1073" s="28" t="s">
        <v>6278</v>
      </c>
    </row>
    <row r="1074" spans="1:11" x14ac:dyDescent="0.25">
      <c r="A1074" t="s">
        <v>11794</v>
      </c>
      <c r="B1074" t="s">
        <v>11795</v>
      </c>
      <c r="C1074" s="19">
        <v>832</v>
      </c>
      <c r="D1074" s="19">
        <v>44</v>
      </c>
      <c r="E1074" s="19">
        <v>37</v>
      </c>
      <c r="F1074" s="19">
        <v>99</v>
      </c>
      <c r="G1074" s="27">
        <v>4.447115384615385</v>
      </c>
      <c r="H1074" s="27">
        <v>11.899038461538462</v>
      </c>
      <c r="I1074" s="28" t="s">
        <v>6278</v>
      </c>
      <c r="J1074" s="28" t="s">
        <v>6278</v>
      </c>
      <c r="K1074" s="28" t="s">
        <v>6278</v>
      </c>
    </row>
    <row r="1075" spans="1:11" x14ac:dyDescent="0.25">
      <c r="A1075" t="s">
        <v>10788</v>
      </c>
      <c r="B1075" t="s">
        <v>10789</v>
      </c>
      <c r="C1075" s="19">
        <v>4078</v>
      </c>
      <c r="D1075" s="19">
        <v>333</v>
      </c>
      <c r="E1075" s="19">
        <v>135</v>
      </c>
      <c r="F1075" s="19">
        <v>265</v>
      </c>
      <c r="G1075" s="27">
        <v>3.3104462972045119</v>
      </c>
      <c r="H1075" s="27">
        <v>6.4982834722903382</v>
      </c>
      <c r="I1075" s="28" t="s">
        <v>6278</v>
      </c>
      <c r="J1075" s="28" t="s">
        <v>6278</v>
      </c>
      <c r="K1075" s="28" t="s">
        <v>6278</v>
      </c>
    </row>
    <row r="1076" spans="1:11" x14ac:dyDescent="0.25">
      <c r="A1076" t="s">
        <v>10346</v>
      </c>
      <c r="B1076" t="s">
        <v>10347</v>
      </c>
      <c r="C1076" s="19">
        <v>830</v>
      </c>
      <c r="D1076" s="19">
        <v>58</v>
      </c>
      <c r="E1076" s="19">
        <v>65</v>
      </c>
      <c r="F1076" s="19">
        <v>183</v>
      </c>
      <c r="G1076" s="27">
        <v>7.8313253012048198</v>
      </c>
      <c r="H1076" s="27">
        <v>22.048192771084338</v>
      </c>
      <c r="I1076" s="28" t="s">
        <v>6278</v>
      </c>
      <c r="J1076" s="28" t="s">
        <v>6277</v>
      </c>
      <c r="K1076" s="28" t="s">
        <v>6278</v>
      </c>
    </row>
    <row r="1077" spans="1:11" x14ac:dyDescent="0.25">
      <c r="A1077" t="s">
        <v>10726</v>
      </c>
      <c r="B1077" t="s">
        <v>10727</v>
      </c>
      <c r="C1077" s="19">
        <v>1448</v>
      </c>
      <c r="D1077" s="19">
        <v>142</v>
      </c>
      <c r="E1077" s="19">
        <v>87</v>
      </c>
      <c r="F1077" s="19">
        <v>165</v>
      </c>
      <c r="G1077" s="27">
        <v>6.0082872928176796</v>
      </c>
      <c r="H1077" s="27">
        <v>11.395027624309392</v>
      </c>
      <c r="I1077" s="28" t="s">
        <v>6278</v>
      </c>
      <c r="J1077" s="28" t="s">
        <v>6278</v>
      </c>
      <c r="K1077" s="28" t="s">
        <v>6278</v>
      </c>
    </row>
    <row r="1078" spans="1:11" x14ac:dyDescent="0.25">
      <c r="A1078" t="s">
        <v>10064</v>
      </c>
      <c r="B1078" t="s">
        <v>10065</v>
      </c>
      <c r="C1078" s="19">
        <v>18441</v>
      </c>
      <c r="D1078" s="19">
        <v>1692</v>
      </c>
      <c r="E1078" s="19">
        <v>730</v>
      </c>
      <c r="F1078" s="19">
        <v>1168</v>
      </c>
      <c r="G1078" s="27">
        <v>3.958570576432948</v>
      </c>
      <c r="H1078" s="27">
        <v>6.3337129222927171</v>
      </c>
      <c r="I1078" s="28" t="s">
        <v>6278</v>
      </c>
      <c r="J1078" s="28" t="s">
        <v>6278</v>
      </c>
      <c r="K1078" s="28" t="s">
        <v>6278</v>
      </c>
    </row>
    <row r="1079" spans="1:11" x14ac:dyDescent="0.25">
      <c r="A1079" t="s">
        <v>11096</v>
      </c>
      <c r="B1079" t="s">
        <v>11097</v>
      </c>
      <c r="C1079" s="19">
        <v>27468</v>
      </c>
      <c r="D1079" s="19">
        <v>2401</v>
      </c>
      <c r="E1079" s="19">
        <v>1179</v>
      </c>
      <c r="F1079" s="19">
        <v>2830</v>
      </c>
      <c r="G1079" s="27">
        <v>4.2922673656618606</v>
      </c>
      <c r="H1079" s="27">
        <v>10.302897917576818</v>
      </c>
      <c r="I1079" s="28" t="s">
        <v>6278</v>
      </c>
      <c r="J1079" s="28" t="s">
        <v>6278</v>
      </c>
      <c r="K1079" s="28" t="s">
        <v>6278</v>
      </c>
    </row>
    <row r="1080" spans="1:11" x14ac:dyDescent="0.25">
      <c r="A1080" t="s">
        <v>10066</v>
      </c>
      <c r="B1080" t="s">
        <v>10067</v>
      </c>
      <c r="C1080" s="19">
        <v>3194</v>
      </c>
      <c r="D1080" s="19">
        <v>260</v>
      </c>
      <c r="E1080" s="19">
        <v>90</v>
      </c>
      <c r="F1080" s="19">
        <v>476</v>
      </c>
      <c r="G1080" s="27">
        <v>2.8177833437695678</v>
      </c>
      <c r="H1080" s="27">
        <v>14.902943018159048</v>
      </c>
      <c r="I1080" s="28" t="s">
        <v>6278</v>
      </c>
      <c r="J1080" s="28" t="s">
        <v>6278</v>
      </c>
      <c r="K1080" s="28" t="s">
        <v>6278</v>
      </c>
    </row>
    <row r="1081" spans="1:11" x14ac:dyDescent="0.25">
      <c r="A1081" t="s">
        <v>11098</v>
      </c>
      <c r="B1081" t="s">
        <v>11099</v>
      </c>
      <c r="C1081" s="19">
        <v>8057</v>
      </c>
      <c r="D1081" s="19">
        <v>681</v>
      </c>
      <c r="E1081" s="19">
        <v>713</v>
      </c>
      <c r="F1081" s="19">
        <v>1033</v>
      </c>
      <c r="G1081" s="27">
        <v>8.8494476852426462</v>
      </c>
      <c r="H1081" s="27">
        <v>12.821149311158001</v>
      </c>
      <c r="I1081" s="28" t="s">
        <v>6278</v>
      </c>
      <c r="J1081" s="28" t="s">
        <v>6278</v>
      </c>
      <c r="K1081" s="28" t="s">
        <v>6278</v>
      </c>
    </row>
    <row r="1082" spans="1:11" x14ac:dyDescent="0.25">
      <c r="A1082" t="s">
        <v>10800</v>
      </c>
      <c r="B1082" t="s">
        <v>10801</v>
      </c>
      <c r="C1082" s="19">
        <v>1506</v>
      </c>
      <c r="D1082" s="19">
        <v>114</v>
      </c>
      <c r="E1082" s="19">
        <v>40</v>
      </c>
      <c r="F1082" s="19">
        <v>242</v>
      </c>
      <c r="G1082" s="27">
        <v>2.6560424966799467</v>
      </c>
      <c r="H1082" s="27">
        <v>16.069057104913679</v>
      </c>
      <c r="I1082" s="28" t="s">
        <v>6278</v>
      </c>
      <c r="J1082" s="28" t="s">
        <v>6278</v>
      </c>
      <c r="K1082" s="28" t="s">
        <v>6278</v>
      </c>
    </row>
    <row r="1083" spans="1:11" x14ac:dyDescent="0.25">
      <c r="A1083" t="s">
        <v>12456</v>
      </c>
      <c r="B1083" t="s">
        <v>12457</v>
      </c>
      <c r="C1083" s="19">
        <v>307</v>
      </c>
      <c r="D1083" s="19">
        <v>27</v>
      </c>
      <c r="E1083" s="19">
        <v>3</v>
      </c>
      <c r="F1083" s="19">
        <v>19</v>
      </c>
      <c r="G1083" s="27">
        <v>0.97719869706840379</v>
      </c>
      <c r="H1083" s="27">
        <v>6.1889250814332248</v>
      </c>
      <c r="I1083" s="28" t="s">
        <v>6278</v>
      </c>
      <c r="J1083" s="28" t="s">
        <v>6278</v>
      </c>
      <c r="K1083" s="28" t="s">
        <v>6278</v>
      </c>
    </row>
    <row r="1084" spans="1:11" x14ac:dyDescent="0.25">
      <c r="A1084" t="s">
        <v>10570</v>
      </c>
      <c r="B1084" t="s">
        <v>10571</v>
      </c>
      <c r="C1084" s="19">
        <v>180</v>
      </c>
      <c r="D1084" s="19">
        <v>1</v>
      </c>
      <c r="E1084" s="19">
        <v>25</v>
      </c>
      <c r="F1084" s="19">
        <v>45</v>
      </c>
      <c r="G1084" s="27">
        <v>13.888888888888889</v>
      </c>
      <c r="H1084" s="27">
        <v>25</v>
      </c>
      <c r="I1084" s="28" t="s">
        <v>6278</v>
      </c>
      <c r="J1084" s="28" t="s">
        <v>6277</v>
      </c>
      <c r="K1084" s="28" t="s">
        <v>6278</v>
      </c>
    </row>
    <row r="1085" spans="1:11" x14ac:dyDescent="0.25">
      <c r="A1085" t="s">
        <v>11686</v>
      </c>
      <c r="B1085" t="s">
        <v>11687</v>
      </c>
      <c r="C1085" s="19">
        <v>1113</v>
      </c>
      <c r="D1085" s="19">
        <v>36</v>
      </c>
      <c r="E1085" s="19">
        <v>64</v>
      </c>
      <c r="F1085" s="19">
        <v>238</v>
      </c>
      <c r="G1085" s="27">
        <v>5.7502246181491472</v>
      </c>
      <c r="H1085" s="27">
        <v>21.383647798742139</v>
      </c>
      <c r="I1085" s="28" t="s">
        <v>6278</v>
      </c>
      <c r="J1085" s="28" t="s">
        <v>6277</v>
      </c>
      <c r="K1085" s="28" t="s">
        <v>6278</v>
      </c>
    </row>
    <row r="1086" spans="1:11" x14ac:dyDescent="0.25">
      <c r="A1086" t="s">
        <v>11716</v>
      </c>
      <c r="B1086" t="s">
        <v>11717</v>
      </c>
      <c r="C1086" s="19">
        <v>303</v>
      </c>
      <c r="D1086" s="19">
        <v>30</v>
      </c>
      <c r="E1086" s="19">
        <v>4</v>
      </c>
      <c r="F1086" s="19">
        <v>14</v>
      </c>
      <c r="G1086" s="27">
        <v>1.3201320132013201</v>
      </c>
      <c r="H1086" s="27">
        <v>4.6204620462046204</v>
      </c>
      <c r="I1086" s="28" t="s">
        <v>6278</v>
      </c>
      <c r="J1086" s="28" t="s">
        <v>6278</v>
      </c>
      <c r="K1086" s="28" t="s">
        <v>6278</v>
      </c>
    </row>
    <row r="1087" spans="1:11" x14ac:dyDescent="0.25">
      <c r="A1087" t="s">
        <v>12150</v>
      </c>
      <c r="B1087" t="s">
        <v>12151</v>
      </c>
      <c r="C1087" s="19">
        <v>2699</v>
      </c>
      <c r="D1087" s="19">
        <v>167</v>
      </c>
      <c r="E1087" s="19">
        <v>168</v>
      </c>
      <c r="F1087" s="19">
        <v>391</v>
      </c>
      <c r="G1087" s="27">
        <v>6.2245276028158578</v>
      </c>
      <c r="H1087" s="27">
        <v>14.486846980363097</v>
      </c>
      <c r="I1087" s="28" t="s">
        <v>6278</v>
      </c>
      <c r="J1087" s="28" t="s">
        <v>6278</v>
      </c>
      <c r="K1087" s="28" t="s">
        <v>6278</v>
      </c>
    </row>
    <row r="1088" spans="1:11" x14ac:dyDescent="0.25">
      <c r="A1088" t="s">
        <v>12030</v>
      </c>
      <c r="B1088" t="s">
        <v>12031</v>
      </c>
      <c r="C1088" s="19">
        <v>93</v>
      </c>
      <c r="D1088" s="19">
        <v>0</v>
      </c>
      <c r="E1088" s="19">
        <v>13</v>
      </c>
      <c r="F1088" s="19">
        <v>16</v>
      </c>
      <c r="G1088" s="27">
        <v>13.978494623655912</v>
      </c>
      <c r="H1088" s="27">
        <v>17.20430107526882</v>
      </c>
      <c r="I1088" s="28" t="s">
        <v>6278</v>
      </c>
      <c r="J1088" s="28" t="s">
        <v>6278</v>
      </c>
      <c r="K1088" s="28" t="s">
        <v>6278</v>
      </c>
    </row>
    <row r="1089" spans="1:11" x14ac:dyDescent="0.25">
      <c r="A1089" t="s">
        <v>12318</v>
      </c>
      <c r="B1089" t="s">
        <v>12319</v>
      </c>
      <c r="C1089" s="19">
        <v>251</v>
      </c>
      <c r="D1089" s="19">
        <v>7</v>
      </c>
      <c r="E1089" s="19">
        <v>20</v>
      </c>
      <c r="F1089" s="19">
        <v>53</v>
      </c>
      <c r="G1089" s="27">
        <v>7.9681274900398407</v>
      </c>
      <c r="H1089" s="27">
        <v>21.115537848605577</v>
      </c>
      <c r="I1089" s="28" t="s">
        <v>6278</v>
      </c>
      <c r="J1089" s="28" t="s">
        <v>6277</v>
      </c>
      <c r="K1089" s="28" t="s">
        <v>6278</v>
      </c>
    </row>
    <row r="1090" spans="1:11" x14ac:dyDescent="0.25">
      <c r="A1090" t="s">
        <v>11588</v>
      </c>
      <c r="B1090" t="s">
        <v>11589</v>
      </c>
      <c r="C1090" s="19">
        <v>321</v>
      </c>
      <c r="D1090" s="19">
        <v>15</v>
      </c>
      <c r="E1090" s="19">
        <v>11</v>
      </c>
      <c r="F1090" s="19">
        <v>24</v>
      </c>
      <c r="G1090" s="27">
        <v>3.4267912772585665</v>
      </c>
      <c r="H1090" s="27">
        <v>7.4766355140186906</v>
      </c>
      <c r="I1090" s="28" t="s">
        <v>6278</v>
      </c>
      <c r="J1090" s="28" t="s">
        <v>6278</v>
      </c>
      <c r="K1090" s="28" t="s">
        <v>6278</v>
      </c>
    </row>
    <row r="1091" spans="1:11" x14ac:dyDescent="0.25">
      <c r="A1091" t="s">
        <v>10876</v>
      </c>
      <c r="B1091" t="s">
        <v>10877</v>
      </c>
      <c r="C1091" s="19">
        <v>117</v>
      </c>
      <c r="D1091" s="19">
        <v>22</v>
      </c>
      <c r="E1091" s="19">
        <v>9</v>
      </c>
      <c r="F1091" s="19">
        <v>55</v>
      </c>
      <c r="G1091" s="27">
        <v>7.6923076923076925</v>
      </c>
      <c r="H1091" s="27">
        <v>47.008547008547005</v>
      </c>
      <c r="I1091" s="28" t="s">
        <v>6278</v>
      </c>
      <c r="J1091" s="28" t="s">
        <v>6277</v>
      </c>
      <c r="K1091" s="28" t="s">
        <v>6277</v>
      </c>
    </row>
    <row r="1092" spans="1:11" x14ac:dyDescent="0.25">
      <c r="A1092" t="s">
        <v>12220</v>
      </c>
      <c r="B1092" t="s">
        <v>12221</v>
      </c>
      <c r="C1092" s="19">
        <v>1361</v>
      </c>
      <c r="D1092" s="19">
        <v>52</v>
      </c>
      <c r="E1092" s="19">
        <v>35</v>
      </c>
      <c r="F1092" s="19">
        <v>133</v>
      </c>
      <c r="G1092" s="27">
        <v>2.5716385011021305</v>
      </c>
      <c r="H1092" s="27">
        <v>9.7722263041880968</v>
      </c>
      <c r="I1092" s="28" t="s">
        <v>6278</v>
      </c>
      <c r="J1092" s="28" t="s">
        <v>6278</v>
      </c>
      <c r="K1092" s="28" t="s">
        <v>6278</v>
      </c>
    </row>
    <row r="1093" spans="1:11" x14ac:dyDescent="0.25">
      <c r="A1093" t="s">
        <v>12588</v>
      </c>
      <c r="B1093" t="s">
        <v>12589</v>
      </c>
      <c r="C1093" s="19">
        <v>100</v>
      </c>
      <c r="D1093" s="19">
        <v>4</v>
      </c>
      <c r="E1093" s="19">
        <v>7</v>
      </c>
      <c r="F1093" s="19">
        <v>13</v>
      </c>
      <c r="G1093" s="27">
        <v>7.0000000000000009</v>
      </c>
      <c r="H1093" s="27">
        <v>13</v>
      </c>
      <c r="I1093" s="28" t="s">
        <v>6278</v>
      </c>
      <c r="J1093" s="28" t="s">
        <v>6278</v>
      </c>
      <c r="K1093" s="28" t="s">
        <v>6278</v>
      </c>
    </row>
    <row r="1094" spans="1:11" x14ac:dyDescent="0.25">
      <c r="A1094" t="s">
        <v>11196</v>
      </c>
      <c r="B1094" t="s">
        <v>11197</v>
      </c>
      <c r="C1094" s="19">
        <v>32335</v>
      </c>
      <c r="D1094" s="19">
        <v>1807</v>
      </c>
      <c r="E1094" s="19">
        <v>672</v>
      </c>
      <c r="F1094" s="19">
        <v>1599</v>
      </c>
      <c r="G1094" s="27">
        <v>2.0782433895160044</v>
      </c>
      <c r="H1094" s="27">
        <v>4.9451059223751352</v>
      </c>
      <c r="I1094" s="28" t="s">
        <v>6278</v>
      </c>
      <c r="J1094" s="28" t="s">
        <v>6278</v>
      </c>
      <c r="K1094" s="28" t="s">
        <v>6278</v>
      </c>
    </row>
    <row r="1095" spans="1:11" x14ac:dyDescent="0.25">
      <c r="A1095" t="s">
        <v>10396</v>
      </c>
      <c r="B1095" t="s">
        <v>10397</v>
      </c>
      <c r="C1095" s="19">
        <v>634</v>
      </c>
      <c r="D1095" s="19">
        <v>75</v>
      </c>
      <c r="E1095" s="19">
        <v>36</v>
      </c>
      <c r="F1095" s="19">
        <v>115</v>
      </c>
      <c r="G1095" s="27">
        <v>5.6782334384858046</v>
      </c>
      <c r="H1095" s="27">
        <v>18.138801261829656</v>
      </c>
      <c r="I1095" s="28" t="s">
        <v>6278</v>
      </c>
      <c r="J1095" s="28" t="s">
        <v>6278</v>
      </c>
      <c r="K1095" s="28" t="s">
        <v>6278</v>
      </c>
    </row>
    <row r="1096" spans="1:11" x14ac:dyDescent="0.25">
      <c r="A1096" t="s">
        <v>10258</v>
      </c>
      <c r="B1096" t="s">
        <v>10259</v>
      </c>
      <c r="C1096" s="19">
        <v>1247</v>
      </c>
      <c r="D1096" s="19">
        <v>90</v>
      </c>
      <c r="E1096" s="19">
        <v>147</v>
      </c>
      <c r="F1096" s="19">
        <v>236</v>
      </c>
      <c r="G1096" s="27">
        <v>11.788291900561347</v>
      </c>
      <c r="H1096" s="27">
        <v>18.925421010425019</v>
      </c>
      <c r="I1096" s="28" t="s">
        <v>6278</v>
      </c>
      <c r="J1096" s="28" t="s">
        <v>6278</v>
      </c>
      <c r="K1096" s="28" t="s">
        <v>6278</v>
      </c>
    </row>
    <row r="1097" spans="1:11" x14ac:dyDescent="0.25">
      <c r="A1097" t="s">
        <v>10398</v>
      </c>
      <c r="B1097" t="s">
        <v>10399</v>
      </c>
      <c r="C1097" s="19">
        <v>341</v>
      </c>
      <c r="D1097" s="19">
        <v>35</v>
      </c>
      <c r="E1097" s="19">
        <v>11</v>
      </c>
      <c r="F1097" s="19">
        <v>67</v>
      </c>
      <c r="G1097" s="27">
        <v>3.225806451612903</v>
      </c>
      <c r="H1097" s="27">
        <v>19.648093841642229</v>
      </c>
      <c r="I1097" s="28" t="s">
        <v>6278</v>
      </c>
      <c r="J1097" s="28" t="s">
        <v>6278</v>
      </c>
      <c r="K1097" s="28" t="s">
        <v>6278</v>
      </c>
    </row>
    <row r="1098" spans="1:11" x14ac:dyDescent="0.25">
      <c r="A1098" t="s">
        <v>10710</v>
      </c>
      <c r="B1098" t="s">
        <v>10711</v>
      </c>
      <c r="C1098" s="19">
        <v>538</v>
      </c>
      <c r="D1098" s="19">
        <v>23</v>
      </c>
      <c r="E1098" s="19">
        <v>22</v>
      </c>
      <c r="F1098" s="19">
        <v>71</v>
      </c>
      <c r="G1098" s="27">
        <v>4.0892193308550189</v>
      </c>
      <c r="H1098" s="27">
        <v>13.197026022304833</v>
      </c>
      <c r="I1098" s="28" t="s">
        <v>6278</v>
      </c>
      <c r="J1098" s="28" t="s">
        <v>6278</v>
      </c>
      <c r="K1098" s="28" t="s">
        <v>6278</v>
      </c>
    </row>
    <row r="1099" spans="1:11" x14ac:dyDescent="0.25">
      <c r="A1099" t="s">
        <v>10864</v>
      </c>
      <c r="B1099" t="s">
        <v>10865</v>
      </c>
      <c r="C1099" s="19">
        <v>1389</v>
      </c>
      <c r="D1099" s="19">
        <v>183</v>
      </c>
      <c r="E1099" s="19">
        <v>41</v>
      </c>
      <c r="F1099" s="19">
        <v>107</v>
      </c>
      <c r="G1099" s="27">
        <v>2.9517638588912885</v>
      </c>
      <c r="H1099" s="27">
        <v>7.703383729301656</v>
      </c>
      <c r="I1099" s="28" t="s">
        <v>6278</v>
      </c>
      <c r="J1099" s="28" t="s">
        <v>6278</v>
      </c>
      <c r="K1099" s="28" t="s">
        <v>6278</v>
      </c>
    </row>
    <row r="1100" spans="1:11" x14ac:dyDescent="0.25">
      <c r="A1100" t="s">
        <v>11520</v>
      </c>
      <c r="B1100" t="s">
        <v>11521</v>
      </c>
      <c r="C1100" s="19">
        <v>257</v>
      </c>
      <c r="D1100" s="19">
        <v>18</v>
      </c>
      <c r="E1100" s="19">
        <v>4</v>
      </c>
      <c r="F1100" s="19">
        <v>52</v>
      </c>
      <c r="G1100" s="27">
        <v>1.556420233463035</v>
      </c>
      <c r="H1100" s="27">
        <v>20.233463035019454</v>
      </c>
      <c r="I1100" s="28" t="s">
        <v>6278</v>
      </c>
      <c r="J1100" s="28" t="s">
        <v>6277</v>
      </c>
      <c r="K1100" s="28" t="s">
        <v>6278</v>
      </c>
    </row>
    <row r="1101" spans="1:11" x14ac:dyDescent="0.25">
      <c r="A1101" t="s">
        <v>11626</v>
      </c>
      <c r="B1101" t="s">
        <v>11627</v>
      </c>
      <c r="C1101" s="19">
        <v>4424</v>
      </c>
      <c r="D1101" s="19">
        <v>437</v>
      </c>
      <c r="E1101" s="19">
        <v>161</v>
      </c>
      <c r="F1101" s="19">
        <v>344</v>
      </c>
      <c r="G1101" s="27">
        <v>3.6392405063291138</v>
      </c>
      <c r="H1101" s="27">
        <v>7.7757685352622063</v>
      </c>
      <c r="I1101" s="28" t="s">
        <v>6278</v>
      </c>
      <c r="J1101" s="28" t="s">
        <v>6278</v>
      </c>
      <c r="K1101" s="28" t="s">
        <v>6278</v>
      </c>
    </row>
    <row r="1102" spans="1:11" x14ac:dyDescent="0.25">
      <c r="A1102" t="s">
        <v>10112</v>
      </c>
      <c r="B1102" t="s">
        <v>10113</v>
      </c>
      <c r="C1102" s="19">
        <v>510</v>
      </c>
      <c r="D1102" s="19">
        <v>36</v>
      </c>
      <c r="E1102" s="19">
        <v>10</v>
      </c>
      <c r="F1102" s="19">
        <v>38</v>
      </c>
      <c r="G1102" s="27">
        <v>1.9607843137254901</v>
      </c>
      <c r="H1102" s="27">
        <v>7.4509803921568629</v>
      </c>
      <c r="I1102" s="28" t="s">
        <v>6278</v>
      </c>
      <c r="J1102" s="28" t="s">
        <v>6278</v>
      </c>
      <c r="K1102" s="28" t="s">
        <v>6278</v>
      </c>
    </row>
    <row r="1103" spans="1:11" x14ac:dyDescent="0.25">
      <c r="A1103" t="s">
        <v>11312</v>
      </c>
      <c r="B1103" t="s">
        <v>11313</v>
      </c>
      <c r="C1103" s="19">
        <v>443</v>
      </c>
      <c r="D1103" s="19">
        <v>41</v>
      </c>
      <c r="E1103" s="19">
        <v>68</v>
      </c>
      <c r="F1103" s="19">
        <v>82</v>
      </c>
      <c r="G1103" s="27">
        <v>15.349887133182843</v>
      </c>
      <c r="H1103" s="27">
        <v>18.510158013544018</v>
      </c>
      <c r="I1103" s="28" t="s">
        <v>6278</v>
      </c>
      <c r="J1103" s="28" t="s">
        <v>6278</v>
      </c>
      <c r="K1103" s="28" t="s">
        <v>6278</v>
      </c>
    </row>
    <row r="1104" spans="1:11" x14ac:dyDescent="0.25">
      <c r="A1104" t="s">
        <v>12364</v>
      </c>
      <c r="B1104" t="s">
        <v>12365</v>
      </c>
      <c r="C1104" s="19">
        <v>462</v>
      </c>
      <c r="D1104" s="19">
        <v>66</v>
      </c>
      <c r="E1104" s="19">
        <v>13</v>
      </c>
      <c r="F1104" s="19">
        <v>13</v>
      </c>
      <c r="G1104" s="27">
        <v>2.8138528138528138</v>
      </c>
      <c r="H1104" s="27">
        <v>2.8138528138528138</v>
      </c>
      <c r="I1104" s="28" t="s">
        <v>6278</v>
      </c>
      <c r="J1104" s="28" t="s">
        <v>6278</v>
      </c>
      <c r="K1104" s="28" t="s">
        <v>6278</v>
      </c>
    </row>
    <row r="1105" spans="1:11" x14ac:dyDescent="0.25">
      <c r="A1105" t="s">
        <v>10556</v>
      </c>
      <c r="B1105" t="s">
        <v>10557</v>
      </c>
      <c r="C1105" s="19">
        <v>6864</v>
      </c>
      <c r="D1105" s="19">
        <v>733</v>
      </c>
      <c r="E1105" s="19">
        <v>924</v>
      </c>
      <c r="F1105" s="19">
        <v>1651</v>
      </c>
      <c r="G1105" s="27">
        <v>13.461538461538462</v>
      </c>
      <c r="H1105" s="27">
        <v>24.053030303030305</v>
      </c>
      <c r="I1105" s="28" t="s">
        <v>6278</v>
      </c>
      <c r="J1105" s="28" t="s">
        <v>6277</v>
      </c>
      <c r="K1105" s="28" t="s">
        <v>6278</v>
      </c>
    </row>
    <row r="1106" spans="1:11" x14ac:dyDescent="0.25">
      <c r="A1106" t="s">
        <v>10906</v>
      </c>
      <c r="B1106" t="s">
        <v>10907</v>
      </c>
      <c r="C1106" s="19">
        <v>267</v>
      </c>
      <c r="D1106" s="19">
        <v>16</v>
      </c>
      <c r="E1106" s="19">
        <v>16</v>
      </c>
      <c r="F1106" s="19">
        <v>44</v>
      </c>
      <c r="G1106" s="27">
        <v>5.9925093632958806</v>
      </c>
      <c r="H1106" s="27">
        <v>16.479400749063668</v>
      </c>
      <c r="I1106" s="28" t="s">
        <v>6278</v>
      </c>
      <c r="J1106" s="28" t="s">
        <v>6278</v>
      </c>
      <c r="K1106" s="28" t="s">
        <v>6278</v>
      </c>
    </row>
    <row r="1107" spans="1:11" x14ac:dyDescent="0.25">
      <c r="A1107" t="s">
        <v>11960</v>
      </c>
      <c r="B1107" t="s">
        <v>11961</v>
      </c>
      <c r="C1107" s="19">
        <v>1260</v>
      </c>
      <c r="D1107" s="19">
        <v>123</v>
      </c>
      <c r="E1107" s="19">
        <v>126</v>
      </c>
      <c r="F1107" s="19">
        <v>292</v>
      </c>
      <c r="G1107" s="27">
        <v>10</v>
      </c>
      <c r="H1107" s="27">
        <v>23.174603174603174</v>
      </c>
      <c r="I1107" s="28" t="s">
        <v>6278</v>
      </c>
      <c r="J1107" s="28" t="s">
        <v>6277</v>
      </c>
      <c r="K1107" s="28" t="s">
        <v>6278</v>
      </c>
    </row>
    <row r="1108" spans="1:11" x14ac:dyDescent="0.25">
      <c r="A1108" t="s">
        <v>9962</v>
      </c>
      <c r="B1108" t="s">
        <v>9963</v>
      </c>
      <c r="C1108" s="19">
        <v>7472</v>
      </c>
      <c r="D1108" s="19">
        <v>658</v>
      </c>
      <c r="E1108" s="19">
        <v>264</v>
      </c>
      <c r="F1108" s="19">
        <v>611</v>
      </c>
      <c r="G1108" s="27">
        <v>3.5331905781584587</v>
      </c>
      <c r="H1108" s="27">
        <v>8.1771948608137048</v>
      </c>
      <c r="I1108" s="28" t="s">
        <v>6278</v>
      </c>
      <c r="J1108" s="28" t="s">
        <v>6278</v>
      </c>
      <c r="K1108" s="28" t="s">
        <v>6278</v>
      </c>
    </row>
    <row r="1109" spans="1:11" x14ac:dyDescent="0.25">
      <c r="A1109" t="s">
        <v>10438</v>
      </c>
      <c r="B1109" t="s">
        <v>10439</v>
      </c>
      <c r="C1109" s="19">
        <v>665</v>
      </c>
      <c r="D1109" s="19">
        <v>56</v>
      </c>
      <c r="E1109" s="19">
        <v>40</v>
      </c>
      <c r="F1109" s="19">
        <v>88</v>
      </c>
      <c r="G1109" s="27">
        <v>6.0150375939849621</v>
      </c>
      <c r="H1109" s="27">
        <v>13.233082706766917</v>
      </c>
      <c r="I1109" s="28" t="s">
        <v>6278</v>
      </c>
      <c r="J1109" s="28" t="s">
        <v>6278</v>
      </c>
      <c r="K1109" s="28" t="s">
        <v>6278</v>
      </c>
    </row>
    <row r="1110" spans="1:11" x14ac:dyDescent="0.25">
      <c r="A1110" t="s">
        <v>10974</v>
      </c>
      <c r="B1110" t="s">
        <v>10975</v>
      </c>
      <c r="C1110" s="19">
        <v>182</v>
      </c>
      <c r="D1110" s="19">
        <v>2</v>
      </c>
      <c r="E1110" s="19">
        <v>2</v>
      </c>
      <c r="F1110" s="19">
        <v>14</v>
      </c>
      <c r="G1110" s="27">
        <v>1.098901098901099</v>
      </c>
      <c r="H1110" s="27">
        <v>7.6923076923076925</v>
      </c>
      <c r="I1110" s="28" t="s">
        <v>6278</v>
      </c>
      <c r="J1110" s="28" t="s">
        <v>6278</v>
      </c>
      <c r="K1110" s="28" t="s">
        <v>6278</v>
      </c>
    </row>
    <row r="1111" spans="1:11" x14ac:dyDescent="0.25">
      <c r="A1111" t="s">
        <v>11874</v>
      </c>
      <c r="B1111" t="s">
        <v>11875</v>
      </c>
      <c r="C1111" s="19">
        <v>10460</v>
      </c>
      <c r="D1111" s="19">
        <v>939</v>
      </c>
      <c r="E1111" s="19">
        <v>1666</v>
      </c>
      <c r="F1111" s="19">
        <v>2800</v>
      </c>
      <c r="G1111" s="27">
        <v>15.92734225621415</v>
      </c>
      <c r="H1111" s="27">
        <v>26.768642447418738</v>
      </c>
      <c r="I1111" s="28" t="s">
        <v>6278</v>
      </c>
      <c r="J1111" s="28" t="s">
        <v>6277</v>
      </c>
      <c r="K1111" s="28" t="s">
        <v>6278</v>
      </c>
    </row>
    <row r="1112" spans="1:11" x14ac:dyDescent="0.25">
      <c r="A1112" t="s">
        <v>11282</v>
      </c>
      <c r="B1112" t="s">
        <v>11283</v>
      </c>
      <c r="C1112" s="19">
        <v>371</v>
      </c>
      <c r="D1112" s="19">
        <v>19</v>
      </c>
      <c r="E1112" s="19">
        <v>30</v>
      </c>
      <c r="F1112" s="19">
        <v>67</v>
      </c>
      <c r="G1112" s="27">
        <v>8.0862533692722369</v>
      </c>
      <c r="H1112" s="27">
        <v>18.059299191374663</v>
      </c>
      <c r="I1112" s="28" t="s">
        <v>6278</v>
      </c>
      <c r="J1112" s="28" t="s">
        <v>6278</v>
      </c>
      <c r="K1112" s="28" t="s">
        <v>6278</v>
      </c>
    </row>
    <row r="1113" spans="1:11" x14ac:dyDescent="0.25">
      <c r="A1113" t="s">
        <v>11524</v>
      </c>
      <c r="B1113" t="s">
        <v>11525</v>
      </c>
      <c r="C1113" s="19">
        <v>2917</v>
      </c>
      <c r="D1113" s="19">
        <v>128</v>
      </c>
      <c r="E1113" s="19">
        <v>241</v>
      </c>
      <c r="F1113" s="19">
        <v>502</v>
      </c>
      <c r="G1113" s="27">
        <v>8.2619129242372296</v>
      </c>
      <c r="H1113" s="27">
        <v>17.209461775797052</v>
      </c>
      <c r="I1113" s="28" t="s">
        <v>6278</v>
      </c>
      <c r="J1113" s="28" t="s">
        <v>6278</v>
      </c>
      <c r="K1113" s="28" t="s">
        <v>6278</v>
      </c>
    </row>
    <row r="1114" spans="1:11" x14ac:dyDescent="0.25">
      <c r="A1114" t="s">
        <v>11448</v>
      </c>
      <c r="B1114" t="s">
        <v>11449</v>
      </c>
      <c r="C1114" s="19">
        <v>8521</v>
      </c>
      <c r="D1114" s="19">
        <v>658</v>
      </c>
      <c r="E1114" s="19">
        <v>1118</v>
      </c>
      <c r="F1114" s="19">
        <v>1429</v>
      </c>
      <c r="G1114" s="27">
        <v>13.120525759887336</v>
      </c>
      <c r="H1114" s="27">
        <v>16.770332120643118</v>
      </c>
      <c r="I1114" s="28" t="s">
        <v>6278</v>
      </c>
      <c r="J1114" s="28" t="s">
        <v>6278</v>
      </c>
      <c r="K1114" s="28" t="s">
        <v>6278</v>
      </c>
    </row>
    <row r="1115" spans="1:11" x14ac:dyDescent="0.25">
      <c r="A1115" t="s">
        <v>12596</v>
      </c>
      <c r="B1115" t="s">
        <v>12597</v>
      </c>
      <c r="C1115" s="19">
        <v>273</v>
      </c>
      <c r="D1115" s="19">
        <v>23</v>
      </c>
      <c r="E1115" s="19">
        <v>21</v>
      </c>
      <c r="F1115" s="19">
        <v>88</v>
      </c>
      <c r="G1115" s="27">
        <v>7.6923076923076925</v>
      </c>
      <c r="H1115" s="27">
        <v>32.234432234432234</v>
      </c>
      <c r="I1115" s="28" t="s">
        <v>6278</v>
      </c>
      <c r="J1115" s="28" t="s">
        <v>6277</v>
      </c>
      <c r="K1115" s="28" t="s">
        <v>6278</v>
      </c>
    </row>
    <row r="1116" spans="1:11" x14ac:dyDescent="0.25">
      <c r="A1116" t="s">
        <v>9970</v>
      </c>
      <c r="B1116" t="s">
        <v>9971</v>
      </c>
      <c r="C1116" s="19">
        <v>762</v>
      </c>
      <c r="D1116" s="19">
        <v>50</v>
      </c>
      <c r="E1116" s="19">
        <v>42</v>
      </c>
      <c r="F1116" s="19">
        <v>54</v>
      </c>
      <c r="G1116" s="27">
        <v>5.5118110236220472</v>
      </c>
      <c r="H1116" s="27">
        <v>7.0866141732283463</v>
      </c>
      <c r="I1116" s="28" t="s">
        <v>6278</v>
      </c>
      <c r="J1116" s="28" t="s">
        <v>6278</v>
      </c>
      <c r="K1116" s="28" t="s">
        <v>6278</v>
      </c>
    </row>
    <row r="1117" spans="1:11" x14ac:dyDescent="0.25">
      <c r="A1117" t="s">
        <v>10490</v>
      </c>
      <c r="B1117" t="s">
        <v>10491</v>
      </c>
      <c r="C1117" s="19">
        <v>489</v>
      </c>
      <c r="D1117" s="19">
        <v>40</v>
      </c>
      <c r="E1117" s="19">
        <v>10</v>
      </c>
      <c r="F1117" s="19">
        <v>51</v>
      </c>
      <c r="G1117" s="27">
        <v>2.0449897750511248</v>
      </c>
      <c r="H1117" s="27">
        <v>10.429447852760736</v>
      </c>
      <c r="I1117" s="28" t="s">
        <v>6278</v>
      </c>
      <c r="J1117" s="28" t="s">
        <v>6278</v>
      </c>
      <c r="K1117" s="28" t="s">
        <v>6278</v>
      </c>
    </row>
    <row r="1118" spans="1:11" x14ac:dyDescent="0.25">
      <c r="A1118" t="s">
        <v>10222</v>
      </c>
      <c r="B1118" t="s">
        <v>10223</v>
      </c>
      <c r="C1118" s="19">
        <v>74066</v>
      </c>
      <c r="D1118" s="19">
        <v>6040</v>
      </c>
      <c r="E1118" s="19">
        <v>1973</v>
      </c>
      <c r="F1118" s="19">
        <v>4921</v>
      </c>
      <c r="G1118" s="27">
        <v>2.6638403585990873</v>
      </c>
      <c r="H1118" s="27">
        <v>6.6440742040882466</v>
      </c>
      <c r="I1118" s="28" t="s">
        <v>6278</v>
      </c>
      <c r="J1118" s="28" t="s">
        <v>6278</v>
      </c>
      <c r="K1118" s="28" t="s">
        <v>6278</v>
      </c>
    </row>
    <row r="1119" spans="1:11" x14ac:dyDescent="0.25">
      <c r="A1119" t="s">
        <v>10282</v>
      </c>
      <c r="B1119" t="s">
        <v>10283</v>
      </c>
      <c r="C1119" s="19">
        <v>11704</v>
      </c>
      <c r="D1119" s="19">
        <v>778</v>
      </c>
      <c r="E1119" s="19">
        <v>577</v>
      </c>
      <c r="F1119" s="19">
        <v>1531</v>
      </c>
      <c r="G1119" s="27">
        <v>4.9299384825700612</v>
      </c>
      <c r="H1119" s="27">
        <v>13.080997949419002</v>
      </c>
      <c r="I1119" s="28" t="s">
        <v>6278</v>
      </c>
      <c r="J1119" s="28" t="s">
        <v>6278</v>
      </c>
      <c r="K1119" s="28" t="s">
        <v>6278</v>
      </c>
    </row>
    <row r="1120" spans="1:11" x14ac:dyDescent="0.25">
      <c r="A1120" t="s">
        <v>11908</v>
      </c>
      <c r="B1120" t="s">
        <v>11909</v>
      </c>
      <c r="C1120" s="19">
        <v>626</v>
      </c>
      <c r="D1120" s="19">
        <v>19</v>
      </c>
      <c r="E1120" s="19">
        <v>16</v>
      </c>
      <c r="F1120" s="19">
        <v>80</v>
      </c>
      <c r="G1120" s="27">
        <v>2.5559105431309903</v>
      </c>
      <c r="H1120" s="27">
        <v>12.779552715654951</v>
      </c>
      <c r="I1120" s="28" t="s">
        <v>6278</v>
      </c>
      <c r="J1120" s="28" t="s">
        <v>6278</v>
      </c>
      <c r="K1120" s="28" t="s">
        <v>6278</v>
      </c>
    </row>
    <row r="1121" spans="1:11" x14ac:dyDescent="0.25">
      <c r="A1121" t="s">
        <v>12118</v>
      </c>
      <c r="B1121" t="s">
        <v>12119</v>
      </c>
      <c r="C1121" s="19">
        <v>78</v>
      </c>
      <c r="D1121" s="19">
        <v>2</v>
      </c>
      <c r="E1121" s="19">
        <v>0</v>
      </c>
      <c r="F1121" s="19">
        <v>4</v>
      </c>
      <c r="G1121" s="27">
        <v>0</v>
      </c>
      <c r="H1121" s="27">
        <v>5.1282051282051277</v>
      </c>
      <c r="I1121" s="28" t="s">
        <v>6278</v>
      </c>
      <c r="J1121" s="28" t="s">
        <v>6278</v>
      </c>
      <c r="K1121" s="28" t="s">
        <v>6278</v>
      </c>
    </row>
    <row r="1122" spans="1:11" x14ac:dyDescent="0.25">
      <c r="A1122" t="s">
        <v>10680</v>
      </c>
      <c r="B1122" t="s">
        <v>10681</v>
      </c>
      <c r="C1122" s="19">
        <v>2653</v>
      </c>
      <c r="D1122" s="19">
        <v>569</v>
      </c>
      <c r="E1122" s="19">
        <v>123</v>
      </c>
      <c r="F1122" s="19">
        <v>164</v>
      </c>
      <c r="G1122" s="27">
        <v>4.6362608367885416</v>
      </c>
      <c r="H1122" s="27">
        <v>6.1816811157180549</v>
      </c>
      <c r="I1122" s="28" t="s">
        <v>6278</v>
      </c>
      <c r="J1122" s="28" t="s">
        <v>6278</v>
      </c>
      <c r="K1122" s="28" t="s">
        <v>6278</v>
      </c>
    </row>
    <row r="1123" spans="1:11" x14ac:dyDescent="0.25">
      <c r="A1123" t="s">
        <v>12508</v>
      </c>
      <c r="B1123" t="s">
        <v>12509</v>
      </c>
      <c r="C1123" s="19">
        <v>106</v>
      </c>
      <c r="D1123" s="19">
        <v>8</v>
      </c>
      <c r="E1123" s="19">
        <v>12</v>
      </c>
      <c r="F1123" s="19">
        <v>19</v>
      </c>
      <c r="G1123" s="27">
        <v>11.320754716981133</v>
      </c>
      <c r="H1123" s="27">
        <v>17.924528301886792</v>
      </c>
      <c r="I1123" s="28" t="s">
        <v>6278</v>
      </c>
      <c r="J1123" s="28" t="s">
        <v>6278</v>
      </c>
      <c r="K1123" s="28" t="s">
        <v>6278</v>
      </c>
    </row>
    <row r="1124" spans="1:11" x14ac:dyDescent="0.25">
      <c r="A1124" t="s">
        <v>10154</v>
      </c>
      <c r="B1124" t="s">
        <v>10155</v>
      </c>
      <c r="C1124" s="19">
        <v>217</v>
      </c>
      <c r="D1124" s="19">
        <v>24</v>
      </c>
      <c r="E1124" s="19">
        <v>1</v>
      </c>
      <c r="F1124" s="19">
        <v>34</v>
      </c>
      <c r="G1124" s="27">
        <v>0.46082949308755761</v>
      </c>
      <c r="H1124" s="27">
        <v>15.668202764976957</v>
      </c>
      <c r="I1124" s="28" t="s">
        <v>6278</v>
      </c>
      <c r="J1124" s="28" t="s">
        <v>6278</v>
      </c>
      <c r="K1124" s="28" t="s">
        <v>6278</v>
      </c>
    </row>
    <row r="1125" spans="1:11" x14ac:dyDescent="0.25">
      <c r="A1125" t="s">
        <v>9934</v>
      </c>
      <c r="B1125" t="s">
        <v>9935</v>
      </c>
      <c r="C1125" s="19">
        <v>341</v>
      </c>
      <c r="D1125" s="19">
        <v>34</v>
      </c>
      <c r="E1125" s="19">
        <v>4</v>
      </c>
      <c r="F1125" s="19">
        <v>12</v>
      </c>
      <c r="G1125" s="27">
        <v>1.1730205278592376</v>
      </c>
      <c r="H1125" s="27">
        <v>3.519061583577713</v>
      </c>
      <c r="I1125" s="28" t="s">
        <v>6278</v>
      </c>
      <c r="J1125" s="28" t="s">
        <v>6278</v>
      </c>
      <c r="K1125" s="28" t="s">
        <v>6278</v>
      </c>
    </row>
    <row r="1126" spans="1:11" x14ac:dyDescent="0.25">
      <c r="A1126" t="s">
        <v>12372</v>
      </c>
      <c r="B1126" t="s">
        <v>12373</v>
      </c>
      <c r="C1126" s="19">
        <v>332</v>
      </c>
      <c r="D1126" s="19">
        <v>18</v>
      </c>
      <c r="E1126" s="19">
        <v>10</v>
      </c>
      <c r="F1126" s="19">
        <v>40</v>
      </c>
      <c r="G1126" s="27">
        <v>3.0120481927710845</v>
      </c>
      <c r="H1126" s="27">
        <v>12.048192771084338</v>
      </c>
      <c r="I1126" s="28" t="s">
        <v>6278</v>
      </c>
      <c r="J1126" s="28" t="s">
        <v>6278</v>
      </c>
      <c r="K1126" s="28" t="s">
        <v>6278</v>
      </c>
    </row>
    <row r="1127" spans="1:11" x14ac:dyDescent="0.25">
      <c r="A1127" t="s">
        <v>11062</v>
      </c>
      <c r="B1127" t="s">
        <v>11063</v>
      </c>
      <c r="C1127" s="19">
        <v>2592</v>
      </c>
      <c r="D1127" s="19">
        <v>233</v>
      </c>
      <c r="E1127" s="19">
        <v>82</v>
      </c>
      <c r="F1127" s="19">
        <v>310</v>
      </c>
      <c r="G1127" s="27">
        <v>3.1635802469135803</v>
      </c>
      <c r="H1127" s="27">
        <v>11.959876543209877</v>
      </c>
      <c r="I1127" s="28" t="s">
        <v>6278</v>
      </c>
      <c r="J1127" s="28" t="s">
        <v>6278</v>
      </c>
      <c r="K1127" s="28" t="s">
        <v>6278</v>
      </c>
    </row>
    <row r="1128" spans="1:11" x14ac:dyDescent="0.25">
      <c r="A1128" t="s">
        <v>11930</v>
      </c>
      <c r="B1128" t="s">
        <v>11931</v>
      </c>
      <c r="C1128" s="19">
        <v>1725</v>
      </c>
      <c r="D1128" s="19">
        <v>99</v>
      </c>
      <c r="E1128" s="19">
        <v>55</v>
      </c>
      <c r="F1128" s="19">
        <v>188</v>
      </c>
      <c r="G1128" s="27">
        <v>3.1884057971014492</v>
      </c>
      <c r="H1128" s="27">
        <v>10.898550724637682</v>
      </c>
      <c r="I1128" s="28" t="s">
        <v>6278</v>
      </c>
      <c r="J1128" s="28" t="s">
        <v>6278</v>
      </c>
      <c r="K1128" s="28" t="s">
        <v>6278</v>
      </c>
    </row>
    <row r="1129" spans="1:11" x14ac:dyDescent="0.25">
      <c r="A1129" t="s">
        <v>12350</v>
      </c>
      <c r="B1129" t="s">
        <v>12351</v>
      </c>
      <c r="C1129" s="19">
        <v>304</v>
      </c>
      <c r="D1129" s="19">
        <v>61</v>
      </c>
      <c r="E1129" s="19">
        <v>0</v>
      </c>
      <c r="F1129" s="19">
        <v>145</v>
      </c>
      <c r="G1129" s="27">
        <v>0</v>
      </c>
      <c r="H1129" s="27">
        <v>47.69736842105263</v>
      </c>
      <c r="I1129" s="28" t="s">
        <v>6278</v>
      </c>
      <c r="J1129" s="28" t="s">
        <v>6277</v>
      </c>
      <c r="K1129" s="28" t="s">
        <v>6277</v>
      </c>
    </row>
    <row r="1130" spans="1:11" x14ac:dyDescent="0.25">
      <c r="A1130" t="s">
        <v>11318</v>
      </c>
      <c r="B1130" t="s">
        <v>11319</v>
      </c>
      <c r="C1130" s="19">
        <v>913</v>
      </c>
      <c r="D1130" s="19">
        <v>41</v>
      </c>
      <c r="E1130" s="19">
        <v>50</v>
      </c>
      <c r="F1130" s="19">
        <v>75</v>
      </c>
      <c r="G1130" s="27">
        <v>5.4764512595837891</v>
      </c>
      <c r="H1130" s="27">
        <v>8.214676889375685</v>
      </c>
      <c r="I1130" s="28" t="s">
        <v>6278</v>
      </c>
      <c r="J1130" s="28" t="s">
        <v>6278</v>
      </c>
      <c r="K1130" s="28" t="s">
        <v>6278</v>
      </c>
    </row>
    <row r="1131" spans="1:11" x14ac:dyDescent="0.25">
      <c r="A1131" t="s">
        <v>10176</v>
      </c>
      <c r="B1131" t="s">
        <v>10177</v>
      </c>
      <c r="C1131" s="19">
        <v>761</v>
      </c>
      <c r="D1131" s="19">
        <v>58</v>
      </c>
      <c r="E1131" s="19">
        <v>16</v>
      </c>
      <c r="F1131" s="19">
        <v>40</v>
      </c>
      <c r="G1131" s="27">
        <v>2.1024967148488831</v>
      </c>
      <c r="H1131" s="27">
        <v>5.2562417871222076</v>
      </c>
      <c r="I1131" s="28" t="s">
        <v>6278</v>
      </c>
      <c r="J1131" s="28" t="s">
        <v>6278</v>
      </c>
      <c r="K1131" s="28" t="s">
        <v>6278</v>
      </c>
    </row>
    <row r="1132" spans="1:11" x14ac:dyDescent="0.25">
      <c r="A1132" t="s">
        <v>12182</v>
      </c>
      <c r="B1132" t="s">
        <v>12183</v>
      </c>
      <c r="C1132" s="19">
        <v>1281</v>
      </c>
      <c r="D1132" s="19">
        <v>126</v>
      </c>
      <c r="E1132" s="19">
        <v>143</v>
      </c>
      <c r="F1132" s="19">
        <v>423</v>
      </c>
      <c r="G1132" s="27">
        <v>11.163153786104605</v>
      </c>
      <c r="H1132" s="27">
        <v>33.021077283372364</v>
      </c>
      <c r="I1132" s="28" t="s">
        <v>6278</v>
      </c>
      <c r="J1132" s="28" t="s">
        <v>6277</v>
      </c>
      <c r="K1132" s="28" t="s">
        <v>6278</v>
      </c>
    </row>
    <row r="1133" spans="1:11" x14ac:dyDescent="0.25">
      <c r="A1133" t="s">
        <v>9936</v>
      </c>
      <c r="B1133" t="s">
        <v>9937</v>
      </c>
      <c r="C1133" s="19">
        <v>819</v>
      </c>
      <c r="D1133" s="19">
        <v>53</v>
      </c>
      <c r="E1133" s="19">
        <v>36</v>
      </c>
      <c r="F1133" s="19">
        <v>87</v>
      </c>
      <c r="G1133" s="27">
        <v>4.395604395604396</v>
      </c>
      <c r="H1133" s="27">
        <v>10.622710622710622</v>
      </c>
      <c r="I1133" s="28" t="s">
        <v>6278</v>
      </c>
      <c r="J1133" s="28" t="s">
        <v>6278</v>
      </c>
      <c r="K1133" s="28" t="s">
        <v>6278</v>
      </c>
    </row>
    <row r="1134" spans="1:11" x14ac:dyDescent="0.25">
      <c r="A1134" t="s">
        <v>10082</v>
      </c>
      <c r="B1134" t="s">
        <v>10083</v>
      </c>
      <c r="C1134" s="19">
        <v>4396</v>
      </c>
      <c r="D1134" s="19">
        <v>314</v>
      </c>
      <c r="E1134" s="19">
        <v>406</v>
      </c>
      <c r="F1134" s="19">
        <v>696</v>
      </c>
      <c r="G1134" s="27">
        <v>9.2356687898089174</v>
      </c>
      <c r="H1134" s="27">
        <v>15.832575068243859</v>
      </c>
      <c r="I1134" s="28" t="s">
        <v>6278</v>
      </c>
      <c r="J1134" s="28" t="s">
        <v>6278</v>
      </c>
      <c r="K1134" s="28" t="s">
        <v>6278</v>
      </c>
    </row>
    <row r="1135" spans="1:11" x14ac:dyDescent="0.25">
      <c r="A1135" t="s">
        <v>11464</v>
      </c>
      <c r="B1135" t="s">
        <v>11465</v>
      </c>
      <c r="C1135" s="19">
        <v>1272</v>
      </c>
      <c r="D1135" s="19">
        <v>89</v>
      </c>
      <c r="E1135" s="19">
        <v>106</v>
      </c>
      <c r="F1135" s="19">
        <v>275</v>
      </c>
      <c r="G1135" s="27">
        <v>8.3333333333333321</v>
      </c>
      <c r="H1135" s="27">
        <v>21.619496855345911</v>
      </c>
      <c r="I1135" s="28" t="s">
        <v>6278</v>
      </c>
      <c r="J1135" s="28" t="s">
        <v>6277</v>
      </c>
      <c r="K1135" s="28" t="s">
        <v>6278</v>
      </c>
    </row>
    <row r="1136" spans="1:11" x14ac:dyDescent="0.25">
      <c r="A1136" t="s">
        <v>12562</v>
      </c>
      <c r="B1136" t="s">
        <v>12563</v>
      </c>
      <c r="C1136" s="19">
        <v>852</v>
      </c>
      <c r="D1136" s="19">
        <v>42</v>
      </c>
      <c r="E1136" s="19">
        <v>115</v>
      </c>
      <c r="F1136" s="19">
        <v>123</v>
      </c>
      <c r="G1136" s="27">
        <v>13.497652582159624</v>
      </c>
      <c r="H1136" s="27">
        <v>14.43661971830986</v>
      </c>
      <c r="I1136" s="28" t="s">
        <v>6278</v>
      </c>
      <c r="J1136" s="28" t="s">
        <v>6278</v>
      </c>
      <c r="K1136" s="28" t="s">
        <v>6278</v>
      </c>
    </row>
    <row r="1137" spans="1:11" x14ac:dyDescent="0.25">
      <c r="A1137" t="s">
        <v>11480</v>
      </c>
      <c r="B1137" t="s">
        <v>11481</v>
      </c>
      <c r="C1137" s="19">
        <v>4263</v>
      </c>
      <c r="D1137" s="19">
        <v>308</v>
      </c>
      <c r="E1137" s="19">
        <v>70</v>
      </c>
      <c r="F1137" s="19">
        <v>70</v>
      </c>
      <c r="G1137" s="27">
        <v>1.6420361247947455</v>
      </c>
      <c r="H1137" s="27">
        <v>1.6420361247947455</v>
      </c>
      <c r="I1137" s="28" t="s">
        <v>6278</v>
      </c>
      <c r="J1137" s="28" t="s">
        <v>6278</v>
      </c>
      <c r="K1137" s="28" t="s">
        <v>6278</v>
      </c>
    </row>
    <row r="1138" spans="1:11" x14ac:dyDescent="0.25">
      <c r="A1138" t="s">
        <v>10072</v>
      </c>
      <c r="B1138" t="s">
        <v>10073</v>
      </c>
      <c r="C1138" s="19">
        <v>622</v>
      </c>
      <c r="D1138" s="19">
        <v>32</v>
      </c>
      <c r="E1138" s="19">
        <v>10</v>
      </c>
      <c r="F1138" s="19">
        <v>13</v>
      </c>
      <c r="G1138" s="27">
        <v>1.607717041800643</v>
      </c>
      <c r="H1138" s="27">
        <v>2.090032154340836</v>
      </c>
      <c r="I1138" s="28" t="s">
        <v>6278</v>
      </c>
      <c r="J1138" s="28" t="s">
        <v>6278</v>
      </c>
      <c r="K1138" s="28" t="s">
        <v>6278</v>
      </c>
    </row>
    <row r="1139" spans="1:11" x14ac:dyDescent="0.25">
      <c r="A1139" t="s">
        <v>10550</v>
      </c>
      <c r="B1139" t="s">
        <v>10551</v>
      </c>
      <c r="C1139" s="19">
        <v>12667</v>
      </c>
      <c r="D1139" s="19">
        <v>934</v>
      </c>
      <c r="E1139" s="19">
        <v>101</v>
      </c>
      <c r="F1139" s="19">
        <v>813</v>
      </c>
      <c r="G1139" s="27">
        <v>0.79734743822530985</v>
      </c>
      <c r="H1139" s="27">
        <v>6.4182521512591766</v>
      </c>
      <c r="I1139" s="28" t="s">
        <v>6278</v>
      </c>
      <c r="J1139" s="28" t="s">
        <v>6278</v>
      </c>
      <c r="K1139" s="28" t="s">
        <v>6278</v>
      </c>
    </row>
    <row r="1140" spans="1:11" x14ac:dyDescent="0.25">
      <c r="A1140" t="s">
        <v>11970</v>
      </c>
      <c r="B1140" t="s">
        <v>11971</v>
      </c>
      <c r="C1140" s="19">
        <v>624</v>
      </c>
      <c r="D1140" s="19">
        <v>24</v>
      </c>
      <c r="E1140" s="19">
        <v>10</v>
      </c>
      <c r="F1140" s="19">
        <v>37</v>
      </c>
      <c r="G1140" s="27">
        <v>1.6025641025641024</v>
      </c>
      <c r="H1140" s="27">
        <v>5.9294871794871788</v>
      </c>
      <c r="I1140" s="28" t="s">
        <v>6278</v>
      </c>
      <c r="J1140" s="28" t="s">
        <v>6278</v>
      </c>
      <c r="K1140" s="28" t="s">
        <v>6278</v>
      </c>
    </row>
    <row r="1141" spans="1:11" x14ac:dyDescent="0.25">
      <c r="A1141" t="s">
        <v>12130</v>
      </c>
      <c r="B1141" t="s">
        <v>12131</v>
      </c>
      <c r="C1141" s="19">
        <v>17007</v>
      </c>
      <c r="D1141" s="19">
        <v>1403</v>
      </c>
      <c r="E1141" s="19">
        <v>270</v>
      </c>
      <c r="F1141" s="19">
        <v>890</v>
      </c>
      <c r="G1141" s="27">
        <v>1.5875815840536249</v>
      </c>
      <c r="H1141" s="27">
        <v>5.2331392955841718</v>
      </c>
      <c r="I1141" s="28" t="s">
        <v>6278</v>
      </c>
      <c r="J1141" s="28" t="s">
        <v>6278</v>
      </c>
      <c r="K1141" s="28" t="s">
        <v>6278</v>
      </c>
    </row>
    <row r="1142" spans="1:11" x14ac:dyDescent="0.25">
      <c r="A1142" t="s">
        <v>10998</v>
      </c>
      <c r="B1142" t="s">
        <v>10999</v>
      </c>
      <c r="C1142" s="19">
        <v>156</v>
      </c>
      <c r="D1142" s="19">
        <v>12</v>
      </c>
      <c r="E1142" s="19">
        <v>3</v>
      </c>
      <c r="F1142" s="19">
        <v>14</v>
      </c>
      <c r="G1142" s="27">
        <v>1.9230769230769231</v>
      </c>
      <c r="H1142" s="27">
        <v>8.9743589743589745</v>
      </c>
      <c r="I1142" s="28" t="s">
        <v>6278</v>
      </c>
      <c r="J1142" s="28" t="s">
        <v>6278</v>
      </c>
      <c r="K1142" s="28" t="s">
        <v>6278</v>
      </c>
    </row>
    <row r="1143" spans="1:11" x14ac:dyDescent="0.25">
      <c r="A1143" t="s">
        <v>11082</v>
      </c>
      <c r="B1143" t="s">
        <v>11083</v>
      </c>
      <c r="C1143" s="19">
        <v>300</v>
      </c>
      <c r="D1143" s="19">
        <v>17</v>
      </c>
      <c r="E1143" s="19">
        <v>11</v>
      </c>
      <c r="F1143" s="19">
        <v>61</v>
      </c>
      <c r="G1143" s="27">
        <v>3.6666666666666665</v>
      </c>
      <c r="H1143" s="27">
        <v>20.333333333333332</v>
      </c>
      <c r="I1143" s="28" t="s">
        <v>6278</v>
      </c>
      <c r="J1143" s="28" t="s">
        <v>6277</v>
      </c>
      <c r="K1143" s="28" t="s">
        <v>6278</v>
      </c>
    </row>
    <row r="1144" spans="1:11" x14ac:dyDescent="0.25">
      <c r="A1144" t="s">
        <v>11634</v>
      </c>
      <c r="B1144" t="s">
        <v>11635</v>
      </c>
      <c r="C1144" s="19">
        <v>429</v>
      </c>
      <c r="D1144" s="19">
        <v>46</v>
      </c>
      <c r="E1144" s="19">
        <v>12</v>
      </c>
      <c r="F1144" s="19">
        <v>20</v>
      </c>
      <c r="G1144" s="27">
        <v>2.7972027972027971</v>
      </c>
      <c r="H1144" s="27">
        <v>4.6620046620046622</v>
      </c>
      <c r="I1144" s="28" t="s">
        <v>6278</v>
      </c>
      <c r="J1144" s="28" t="s">
        <v>6278</v>
      </c>
      <c r="K1144" s="28" t="s">
        <v>6278</v>
      </c>
    </row>
    <row r="1145" spans="1:11" x14ac:dyDescent="0.25">
      <c r="A1145" t="s">
        <v>10662</v>
      </c>
      <c r="B1145" t="s">
        <v>10663</v>
      </c>
      <c r="C1145" s="19">
        <v>1357</v>
      </c>
      <c r="D1145" s="19">
        <v>93</v>
      </c>
      <c r="E1145" s="19">
        <v>30</v>
      </c>
      <c r="F1145" s="19">
        <v>73</v>
      </c>
      <c r="G1145" s="27">
        <v>2.210759027266028</v>
      </c>
      <c r="H1145" s="27">
        <v>5.3795136330140014</v>
      </c>
      <c r="I1145" s="28" t="s">
        <v>6278</v>
      </c>
      <c r="J1145" s="28" t="s">
        <v>6278</v>
      </c>
      <c r="K1145" s="28" t="s">
        <v>6278</v>
      </c>
    </row>
    <row r="1146" spans="1:11" x14ac:dyDescent="0.25">
      <c r="A1146" t="s">
        <v>12512</v>
      </c>
      <c r="B1146" t="s">
        <v>12513</v>
      </c>
      <c r="C1146" s="19">
        <v>399</v>
      </c>
      <c r="D1146" s="19">
        <v>53</v>
      </c>
      <c r="E1146" s="19">
        <v>3</v>
      </c>
      <c r="F1146" s="19">
        <v>8</v>
      </c>
      <c r="G1146" s="27">
        <v>0.75187969924812026</v>
      </c>
      <c r="H1146" s="27">
        <v>2.0050125313283207</v>
      </c>
      <c r="I1146" s="28" t="s">
        <v>6278</v>
      </c>
      <c r="J1146" s="28" t="s">
        <v>6278</v>
      </c>
      <c r="K1146" s="28" t="s">
        <v>6278</v>
      </c>
    </row>
    <row r="1147" spans="1:11" x14ac:dyDescent="0.25">
      <c r="A1147" t="s">
        <v>10332</v>
      </c>
      <c r="B1147" t="s">
        <v>10333</v>
      </c>
      <c r="C1147" s="19">
        <v>7553</v>
      </c>
      <c r="D1147" s="19">
        <v>563</v>
      </c>
      <c r="E1147" s="19">
        <v>916</v>
      </c>
      <c r="F1147" s="19">
        <v>1503</v>
      </c>
      <c r="G1147" s="27">
        <v>12.127631404739839</v>
      </c>
      <c r="H1147" s="27">
        <v>19.899377730703034</v>
      </c>
      <c r="I1147" s="28" t="s">
        <v>6278</v>
      </c>
      <c r="J1147" s="28" t="s">
        <v>6278</v>
      </c>
      <c r="K1147" s="28" t="s">
        <v>6278</v>
      </c>
    </row>
    <row r="1148" spans="1:11" x14ac:dyDescent="0.25">
      <c r="A1148" t="s">
        <v>11348</v>
      </c>
      <c r="B1148" t="s">
        <v>11349</v>
      </c>
      <c r="C1148" s="19">
        <v>72</v>
      </c>
      <c r="D1148" s="19">
        <v>12</v>
      </c>
      <c r="E1148" s="19">
        <v>0</v>
      </c>
      <c r="F1148" s="19">
        <v>10</v>
      </c>
      <c r="G1148" s="27">
        <v>0</v>
      </c>
      <c r="H1148" s="27">
        <v>13.888888888888889</v>
      </c>
      <c r="I1148" s="28" t="s">
        <v>6278</v>
      </c>
      <c r="J1148" s="28" t="s">
        <v>6278</v>
      </c>
      <c r="K1148" s="28" t="s">
        <v>6278</v>
      </c>
    </row>
    <row r="1149" spans="1:11" x14ac:dyDescent="0.25">
      <c r="A1149" t="s">
        <v>11962</v>
      </c>
      <c r="B1149" t="s">
        <v>11963</v>
      </c>
      <c r="C1149" s="19">
        <v>134</v>
      </c>
      <c r="D1149" s="19">
        <v>6</v>
      </c>
      <c r="E1149" s="19">
        <v>7</v>
      </c>
      <c r="F1149" s="19">
        <v>22</v>
      </c>
      <c r="G1149" s="27">
        <v>5.2238805970149249</v>
      </c>
      <c r="H1149" s="27">
        <v>16.417910447761194</v>
      </c>
      <c r="I1149" s="28" t="s">
        <v>6278</v>
      </c>
      <c r="J1149" s="28" t="s">
        <v>6278</v>
      </c>
      <c r="K1149" s="28" t="s">
        <v>6278</v>
      </c>
    </row>
    <row r="1150" spans="1:11" x14ac:dyDescent="0.25">
      <c r="A1150" t="s">
        <v>12102</v>
      </c>
      <c r="B1150" t="s">
        <v>12103</v>
      </c>
      <c r="C1150" s="19">
        <v>63826</v>
      </c>
      <c r="D1150" s="19">
        <v>4377</v>
      </c>
      <c r="E1150" s="19">
        <v>2271</v>
      </c>
      <c r="F1150" s="19">
        <v>5648</v>
      </c>
      <c r="G1150" s="27">
        <v>3.5581111145927991</v>
      </c>
      <c r="H1150" s="27">
        <v>8.849058377463729</v>
      </c>
      <c r="I1150" s="28" t="s">
        <v>6278</v>
      </c>
      <c r="J1150" s="28" t="s">
        <v>6278</v>
      </c>
      <c r="K1150" s="28" t="s">
        <v>6278</v>
      </c>
    </row>
    <row r="1151" spans="1:11" x14ac:dyDescent="0.25">
      <c r="A1151" t="s">
        <v>11906</v>
      </c>
      <c r="B1151" t="s">
        <v>11907</v>
      </c>
      <c r="C1151" s="19">
        <v>3303</v>
      </c>
      <c r="D1151" s="19">
        <v>125</v>
      </c>
      <c r="E1151" s="19">
        <v>46</v>
      </c>
      <c r="F1151" s="19">
        <v>120</v>
      </c>
      <c r="G1151" s="27">
        <v>1.3926733272782319</v>
      </c>
      <c r="H1151" s="27">
        <v>3.633060853769301</v>
      </c>
      <c r="I1151" s="28" t="s">
        <v>6278</v>
      </c>
      <c r="J1151" s="28" t="s">
        <v>6278</v>
      </c>
      <c r="K1151" s="28" t="s">
        <v>6278</v>
      </c>
    </row>
    <row r="1152" spans="1:11" x14ac:dyDescent="0.25">
      <c r="A1152" t="s">
        <v>11734</v>
      </c>
      <c r="B1152" t="s">
        <v>11735</v>
      </c>
      <c r="C1152" s="19">
        <v>213</v>
      </c>
      <c r="D1152" s="19">
        <v>32</v>
      </c>
      <c r="E1152" s="19">
        <v>6</v>
      </c>
      <c r="F1152" s="19">
        <v>12</v>
      </c>
      <c r="G1152" s="27">
        <v>2.8169014084507045</v>
      </c>
      <c r="H1152" s="27">
        <v>5.6338028169014089</v>
      </c>
      <c r="I1152" s="28" t="s">
        <v>6278</v>
      </c>
      <c r="J1152" s="28" t="s">
        <v>6278</v>
      </c>
      <c r="K1152" s="28" t="s">
        <v>6278</v>
      </c>
    </row>
    <row r="1153" spans="1:11" x14ac:dyDescent="0.25">
      <c r="A1153" t="s">
        <v>10520</v>
      </c>
      <c r="B1153" t="s">
        <v>10521</v>
      </c>
      <c r="C1153" s="19">
        <v>182</v>
      </c>
      <c r="D1153" s="19">
        <v>6</v>
      </c>
      <c r="E1153" s="19">
        <v>20</v>
      </c>
      <c r="F1153" s="19">
        <v>36</v>
      </c>
      <c r="G1153" s="27">
        <v>10.989010989010989</v>
      </c>
      <c r="H1153" s="27">
        <v>19.780219780219781</v>
      </c>
      <c r="I1153" s="28" t="s">
        <v>6278</v>
      </c>
      <c r="J1153" s="28" t="s">
        <v>6278</v>
      </c>
      <c r="K1153" s="28" t="s">
        <v>6278</v>
      </c>
    </row>
    <row r="1154" spans="1:11" x14ac:dyDescent="0.25">
      <c r="A1154" t="s">
        <v>10682</v>
      </c>
      <c r="B1154" t="s">
        <v>10683</v>
      </c>
      <c r="C1154" s="19">
        <v>3896</v>
      </c>
      <c r="D1154" s="19">
        <v>318</v>
      </c>
      <c r="E1154" s="19">
        <v>66</v>
      </c>
      <c r="F1154" s="19">
        <v>147</v>
      </c>
      <c r="G1154" s="27">
        <v>1.6940451745379879</v>
      </c>
      <c r="H1154" s="27">
        <v>3.7731006160164267</v>
      </c>
      <c r="I1154" s="28" t="s">
        <v>6278</v>
      </c>
      <c r="J1154" s="28" t="s">
        <v>6278</v>
      </c>
      <c r="K1154" s="28" t="s">
        <v>6278</v>
      </c>
    </row>
    <row r="1155" spans="1:11" x14ac:dyDescent="0.25">
      <c r="A1155" t="s">
        <v>12320</v>
      </c>
      <c r="B1155" t="s">
        <v>12321</v>
      </c>
      <c r="C1155" s="19">
        <v>2145</v>
      </c>
      <c r="D1155" s="19">
        <v>214</v>
      </c>
      <c r="E1155" s="19">
        <v>51</v>
      </c>
      <c r="F1155" s="19">
        <v>185</v>
      </c>
      <c r="G1155" s="27">
        <v>2.3776223776223775</v>
      </c>
      <c r="H1155" s="27">
        <v>8.6247086247086244</v>
      </c>
      <c r="I1155" s="28" t="s">
        <v>6278</v>
      </c>
      <c r="J1155" s="28" t="s">
        <v>6278</v>
      </c>
      <c r="K1155" s="28" t="s">
        <v>6278</v>
      </c>
    </row>
    <row r="1156" spans="1:11" x14ac:dyDescent="0.25">
      <c r="A1156" t="s">
        <v>11248</v>
      </c>
      <c r="B1156" t="s">
        <v>11249</v>
      </c>
      <c r="C1156" s="19">
        <v>467</v>
      </c>
      <c r="D1156" s="19">
        <v>29</v>
      </c>
      <c r="E1156" s="19">
        <v>85</v>
      </c>
      <c r="F1156" s="19">
        <v>146</v>
      </c>
      <c r="G1156" s="27">
        <v>18.201284796573873</v>
      </c>
      <c r="H1156" s="27">
        <v>31.263383297644538</v>
      </c>
      <c r="I1156" s="28" t="s">
        <v>6278</v>
      </c>
      <c r="J1156" s="28" t="s">
        <v>6277</v>
      </c>
      <c r="K1156" s="28" t="s">
        <v>6278</v>
      </c>
    </row>
    <row r="1157" spans="1:11" x14ac:dyDescent="0.25">
      <c r="A1157" t="s">
        <v>11604</v>
      </c>
      <c r="B1157" t="s">
        <v>11605</v>
      </c>
      <c r="C1157" s="19">
        <v>4872</v>
      </c>
      <c r="D1157" s="19">
        <v>173</v>
      </c>
      <c r="E1157" s="19">
        <v>95</v>
      </c>
      <c r="F1157" s="19">
        <v>195</v>
      </c>
      <c r="G1157" s="27">
        <v>1.9499178981937604</v>
      </c>
      <c r="H1157" s="27">
        <v>4.0024630541871922</v>
      </c>
      <c r="I1157" s="28" t="s">
        <v>6278</v>
      </c>
      <c r="J1157" s="28" t="s">
        <v>6278</v>
      </c>
      <c r="K1157" s="28" t="s">
        <v>6278</v>
      </c>
    </row>
    <row r="1158" spans="1:11" x14ac:dyDescent="0.25">
      <c r="A1158" t="s">
        <v>11516</v>
      </c>
      <c r="B1158" t="s">
        <v>11517</v>
      </c>
      <c r="C1158" s="19">
        <v>7751</v>
      </c>
      <c r="D1158" s="19">
        <v>613</v>
      </c>
      <c r="E1158" s="19">
        <v>402</v>
      </c>
      <c r="F1158" s="19">
        <v>845</v>
      </c>
      <c r="G1158" s="27">
        <v>5.1864275577344863</v>
      </c>
      <c r="H1158" s="27">
        <v>10.901819120113533</v>
      </c>
      <c r="I1158" s="28" t="s">
        <v>6278</v>
      </c>
      <c r="J1158" s="28" t="s">
        <v>6278</v>
      </c>
      <c r="K1158" s="28" t="s">
        <v>6278</v>
      </c>
    </row>
    <row r="1159" spans="1:11" x14ac:dyDescent="0.25">
      <c r="A1159" t="s">
        <v>11342</v>
      </c>
      <c r="B1159" t="s">
        <v>11343</v>
      </c>
      <c r="C1159" s="19">
        <v>3996</v>
      </c>
      <c r="D1159" s="19">
        <v>422</v>
      </c>
      <c r="E1159" s="19">
        <v>410</v>
      </c>
      <c r="F1159" s="19">
        <v>1047</v>
      </c>
      <c r="G1159" s="27">
        <v>10.26026026026026</v>
      </c>
      <c r="H1159" s="27">
        <v>26.201201201201201</v>
      </c>
      <c r="I1159" s="28" t="s">
        <v>6278</v>
      </c>
      <c r="J1159" s="28" t="s">
        <v>6277</v>
      </c>
      <c r="K1159" s="28" t="s">
        <v>6278</v>
      </c>
    </row>
    <row r="1160" spans="1:11" x14ac:dyDescent="0.25">
      <c r="A1160" t="s">
        <v>10772</v>
      </c>
      <c r="B1160" t="s">
        <v>10773</v>
      </c>
      <c r="C1160" s="19">
        <v>22205</v>
      </c>
      <c r="D1160" s="19">
        <v>1555</v>
      </c>
      <c r="E1160" s="19">
        <v>683</v>
      </c>
      <c r="F1160" s="19">
        <v>1347</v>
      </c>
      <c r="G1160" s="27">
        <v>3.0758838099527135</v>
      </c>
      <c r="H1160" s="27">
        <v>6.06620130601216</v>
      </c>
      <c r="I1160" s="28" t="s">
        <v>6278</v>
      </c>
      <c r="J1160" s="28" t="s">
        <v>6278</v>
      </c>
      <c r="K1160" s="28" t="s">
        <v>6278</v>
      </c>
    </row>
    <row r="1161" spans="1:11" x14ac:dyDescent="0.25">
      <c r="A1161" t="s">
        <v>11042</v>
      </c>
      <c r="B1161" t="s">
        <v>11043</v>
      </c>
      <c r="C1161" s="19">
        <v>1518</v>
      </c>
      <c r="D1161" s="19">
        <v>70</v>
      </c>
      <c r="E1161" s="19">
        <v>147</v>
      </c>
      <c r="F1161" s="19">
        <v>230</v>
      </c>
      <c r="G1161" s="27">
        <v>9.6837944664031621</v>
      </c>
      <c r="H1161" s="27">
        <v>15.151515151515152</v>
      </c>
      <c r="I1161" s="28" t="s">
        <v>6278</v>
      </c>
      <c r="J1161" s="28" t="s">
        <v>6278</v>
      </c>
      <c r="K1161" s="28" t="s">
        <v>6278</v>
      </c>
    </row>
    <row r="1162" spans="1:11" x14ac:dyDescent="0.25">
      <c r="A1162" t="s">
        <v>11978</v>
      </c>
      <c r="B1162" t="s">
        <v>11979</v>
      </c>
      <c r="C1162" s="19">
        <v>21328</v>
      </c>
      <c r="D1162" s="19">
        <v>1152</v>
      </c>
      <c r="E1162" s="19">
        <v>1413</v>
      </c>
      <c r="F1162" s="19">
        <v>2610</v>
      </c>
      <c r="G1162" s="27">
        <v>6.6250937734433606</v>
      </c>
      <c r="H1162" s="27">
        <v>12.237434358589647</v>
      </c>
      <c r="I1162" s="28" t="s">
        <v>6278</v>
      </c>
      <c r="J1162" s="28" t="s">
        <v>6278</v>
      </c>
      <c r="K1162" s="28" t="s">
        <v>6278</v>
      </c>
    </row>
    <row r="1163" spans="1:11" x14ac:dyDescent="0.25">
      <c r="A1163" t="s">
        <v>10242</v>
      </c>
      <c r="B1163" t="s">
        <v>10243</v>
      </c>
      <c r="C1163" s="19">
        <v>3184</v>
      </c>
      <c r="D1163" s="19">
        <v>219</v>
      </c>
      <c r="E1163" s="19">
        <v>152</v>
      </c>
      <c r="F1163" s="19">
        <v>403</v>
      </c>
      <c r="G1163" s="27">
        <v>4.7738693467336679</v>
      </c>
      <c r="H1163" s="27">
        <v>12.657035175879397</v>
      </c>
      <c r="I1163" s="28" t="s">
        <v>6278</v>
      </c>
      <c r="J1163" s="28" t="s">
        <v>6278</v>
      </c>
      <c r="K1163" s="28" t="s">
        <v>6278</v>
      </c>
    </row>
    <row r="1164" spans="1:11" x14ac:dyDescent="0.25">
      <c r="A1164" t="s">
        <v>12166</v>
      </c>
      <c r="B1164" t="s">
        <v>12167</v>
      </c>
      <c r="C1164" s="19">
        <v>1018</v>
      </c>
      <c r="D1164" s="19">
        <v>67</v>
      </c>
      <c r="E1164" s="19">
        <v>81</v>
      </c>
      <c r="F1164" s="19">
        <v>114</v>
      </c>
      <c r="G1164" s="27">
        <v>7.956777996070727</v>
      </c>
      <c r="H1164" s="27">
        <v>11.198428290766209</v>
      </c>
      <c r="I1164" s="28" t="s">
        <v>6278</v>
      </c>
      <c r="J1164" s="28" t="s">
        <v>6278</v>
      </c>
      <c r="K1164" s="28" t="s">
        <v>6278</v>
      </c>
    </row>
    <row r="1165" spans="1:11" x14ac:dyDescent="0.25">
      <c r="A1165" t="s">
        <v>11102</v>
      </c>
      <c r="B1165" t="s">
        <v>11103</v>
      </c>
      <c r="C1165" s="19">
        <v>2114</v>
      </c>
      <c r="D1165" s="19">
        <v>268</v>
      </c>
      <c r="E1165" s="19">
        <v>273</v>
      </c>
      <c r="F1165" s="19">
        <v>662</v>
      </c>
      <c r="G1165" s="27">
        <v>12.913907284768211</v>
      </c>
      <c r="H1165" s="27">
        <v>31.315042573320717</v>
      </c>
      <c r="I1165" s="28" t="s">
        <v>6278</v>
      </c>
      <c r="J1165" s="28" t="s">
        <v>6277</v>
      </c>
      <c r="K1165" s="28" t="s">
        <v>6278</v>
      </c>
    </row>
    <row r="1166" spans="1:11" x14ac:dyDescent="0.25">
      <c r="A1166" t="s">
        <v>12044</v>
      </c>
      <c r="B1166" t="s">
        <v>12045</v>
      </c>
      <c r="C1166" s="19">
        <v>911</v>
      </c>
      <c r="D1166" s="19">
        <v>78</v>
      </c>
      <c r="E1166" s="19">
        <v>51</v>
      </c>
      <c r="F1166" s="19">
        <v>73</v>
      </c>
      <c r="G1166" s="27">
        <v>5.5982436882546649</v>
      </c>
      <c r="H1166" s="27">
        <v>8.0131723380900102</v>
      </c>
      <c r="I1166" s="28" t="s">
        <v>6278</v>
      </c>
      <c r="J1166" s="28" t="s">
        <v>6278</v>
      </c>
      <c r="K1166" s="28" t="s">
        <v>6278</v>
      </c>
    </row>
    <row r="1167" spans="1:11" x14ac:dyDescent="0.25">
      <c r="A1167" t="s">
        <v>11288</v>
      </c>
      <c r="B1167" t="s">
        <v>11289</v>
      </c>
      <c r="C1167" s="19">
        <v>343</v>
      </c>
      <c r="D1167" s="19">
        <v>16</v>
      </c>
      <c r="E1167" s="19">
        <v>22</v>
      </c>
      <c r="F1167" s="19">
        <v>58</v>
      </c>
      <c r="G1167" s="27">
        <v>6.4139941690962097</v>
      </c>
      <c r="H1167" s="27">
        <v>16.909620991253643</v>
      </c>
      <c r="I1167" s="28" t="s">
        <v>6278</v>
      </c>
      <c r="J1167" s="28" t="s">
        <v>6278</v>
      </c>
      <c r="K1167" s="28" t="s">
        <v>6278</v>
      </c>
    </row>
    <row r="1168" spans="1:11" x14ac:dyDescent="0.25">
      <c r="A1168" t="s">
        <v>11108</v>
      </c>
      <c r="B1168" t="s">
        <v>11109</v>
      </c>
      <c r="C1168" s="19">
        <v>4267</v>
      </c>
      <c r="D1168" s="19">
        <v>281</v>
      </c>
      <c r="E1168" s="19">
        <v>152</v>
      </c>
      <c r="F1168" s="19">
        <v>597</v>
      </c>
      <c r="G1168" s="27">
        <v>3.5622217014295758</v>
      </c>
      <c r="H1168" s="27">
        <v>13.991094445746427</v>
      </c>
      <c r="I1168" s="28" t="s">
        <v>6278</v>
      </c>
      <c r="J1168" s="28" t="s">
        <v>6278</v>
      </c>
      <c r="K1168" s="28" t="s">
        <v>6278</v>
      </c>
    </row>
    <row r="1169" spans="1:11" x14ac:dyDescent="0.25">
      <c r="A1169" t="s">
        <v>10008</v>
      </c>
      <c r="B1169" t="s">
        <v>10009</v>
      </c>
      <c r="C1169" s="19">
        <v>950</v>
      </c>
      <c r="D1169" s="19">
        <v>46</v>
      </c>
      <c r="E1169" s="19">
        <v>13</v>
      </c>
      <c r="F1169" s="19">
        <v>27</v>
      </c>
      <c r="G1169" s="27">
        <v>1.368421052631579</v>
      </c>
      <c r="H1169" s="27">
        <v>2.8421052631578947</v>
      </c>
      <c r="I1169" s="28" t="s">
        <v>6278</v>
      </c>
      <c r="J1169" s="28" t="s">
        <v>6278</v>
      </c>
      <c r="K1169" s="28" t="s">
        <v>6278</v>
      </c>
    </row>
    <row r="1170" spans="1:11" x14ac:dyDescent="0.25">
      <c r="A1170" t="s">
        <v>10206</v>
      </c>
      <c r="B1170" t="s">
        <v>10207</v>
      </c>
      <c r="C1170" s="19">
        <v>272</v>
      </c>
      <c r="D1170" s="19">
        <v>24</v>
      </c>
      <c r="E1170" s="19">
        <v>9</v>
      </c>
      <c r="F1170" s="19">
        <v>75</v>
      </c>
      <c r="G1170" s="27">
        <v>3.3088235294117649</v>
      </c>
      <c r="H1170" s="27">
        <v>27.573529411764707</v>
      </c>
      <c r="I1170" s="28" t="s">
        <v>6278</v>
      </c>
      <c r="J1170" s="28" t="s">
        <v>6277</v>
      </c>
      <c r="K1170" s="28" t="s">
        <v>6278</v>
      </c>
    </row>
    <row r="1171" spans="1:11" x14ac:dyDescent="0.25">
      <c r="A1171" t="s">
        <v>12384</v>
      </c>
      <c r="B1171" t="s">
        <v>12385</v>
      </c>
      <c r="C1171" s="19">
        <v>442</v>
      </c>
      <c r="D1171" s="19">
        <v>27</v>
      </c>
      <c r="E1171" s="19">
        <v>11</v>
      </c>
      <c r="F1171" s="19">
        <v>36</v>
      </c>
      <c r="G1171" s="27">
        <v>2.4886877828054299</v>
      </c>
      <c r="H1171" s="27">
        <v>8.1447963800904972</v>
      </c>
      <c r="I1171" s="28" t="s">
        <v>6278</v>
      </c>
      <c r="J1171" s="28" t="s">
        <v>6278</v>
      </c>
      <c r="K1171" s="28" t="s">
        <v>6278</v>
      </c>
    </row>
    <row r="1172" spans="1:11" x14ac:dyDescent="0.25">
      <c r="A1172" t="s">
        <v>10620</v>
      </c>
      <c r="B1172" t="s">
        <v>10621</v>
      </c>
      <c r="C1172" s="19">
        <v>119</v>
      </c>
      <c r="D1172" s="19">
        <v>5</v>
      </c>
      <c r="E1172" s="19">
        <v>6</v>
      </c>
      <c r="F1172" s="19">
        <v>8</v>
      </c>
      <c r="G1172" s="27">
        <v>5.0420168067226889</v>
      </c>
      <c r="H1172" s="27">
        <v>6.7226890756302522</v>
      </c>
      <c r="I1172" s="28" t="s">
        <v>6278</v>
      </c>
      <c r="J1172" s="28" t="s">
        <v>6278</v>
      </c>
      <c r="K1172" s="28" t="s">
        <v>6278</v>
      </c>
    </row>
    <row r="1173" spans="1:11" x14ac:dyDescent="0.25">
      <c r="A1173" t="s">
        <v>11044</v>
      </c>
      <c r="B1173" t="s">
        <v>11045</v>
      </c>
      <c r="C1173" s="19">
        <v>113146</v>
      </c>
      <c r="D1173" s="19">
        <v>8626</v>
      </c>
      <c r="E1173" s="19">
        <v>9157</v>
      </c>
      <c r="F1173" s="19">
        <v>22230</v>
      </c>
      <c r="G1173" s="27">
        <v>8.0930832729393885</v>
      </c>
      <c r="H1173" s="27">
        <v>19.647181517685112</v>
      </c>
      <c r="I1173" s="28" t="s">
        <v>6278</v>
      </c>
      <c r="J1173" s="28" t="s">
        <v>6278</v>
      </c>
      <c r="K1173" s="28" t="s">
        <v>6278</v>
      </c>
    </row>
    <row r="1174" spans="1:11" x14ac:dyDescent="0.25">
      <c r="A1174" t="s">
        <v>11796</v>
      </c>
      <c r="B1174" t="s">
        <v>11797</v>
      </c>
      <c r="C1174" s="19">
        <v>5792</v>
      </c>
      <c r="D1174" s="19">
        <v>358</v>
      </c>
      <c r="E1174" s="19">
        <v>37</v>
      </c>
      <c r="F1174" s="19">
        <v>158</v>
      </c>
      <c r="G1174" s="27">
        <v>0.63881215469613262</v>
      </c>
      <c r="H1174" s="27">
        <v>2.7279005524861879</v>
      </c>
      <c r="I1174" s="28" t="s">
        <v>6278</v>
      </c>
      <c r="J1174" s="28" t="s">
        <v>6278</v>
      </c>
      <c r="K1174" s="28" t="s">
        <v>6278</v>
      </c>
    </row>
    <row r="1175" spans="1:11" x14ac:dyDescent="0.25">
      <c r="A1175" t="s">
        <v>10488</v>
      </c>
      <c r="B1175" t="s">
        <v>10489</v>
      </c>
      <c r="C1175" s="19">
        <v>5158</v>
      </c>
      <c r="D1175" s="19">
        <v>354</v>
      </c>
      <c r="E1175" s="19">
        <v>410</v>
      </c>
      <c r="F1175" s="19">
        <v>737</v>
      </c>
      <c r="G1175" s="27">
        <v>7.9488173710740604</v>
      </c>
      <c r="H1175" s="27">
        <v>14.288483908491663</v>
      </c>
      <c r="I1175" s="28" t="s">
        <v>6278</v>
      </c>
      <c r="J1175" s="28" t="s">
        <v>6278</v>
      </c>
      <c r="K1175" s="28" t="s">
        <v>6278</v>
      </c>
    </row>
    <row r="1176" spans="1:11" x14ac:dyDescent="0.25">
      <c r="A1176" t="s">
        <v>12642</v>
      </c>
      <c r="B1176" t="s">
        <v>12643</v>
      </c>
      <c r="C1176" s="19">
        <v>265</v>
      </c>
      <c r="D1176" s="19">
        <v>8</v>
      </c>
      <c r="E1176" s="19">
        <v>7</v>
      </c>
      <c r="F1176" s="19">
        <v>30</v>
      </c>
      <c r="G1176" s="27">
        <v>2.6415094339622645</v>
      </c>
      <c r="H1176" s="27">
        <v>11.320754716981133</v>
      </c>
      <c r="I1176" s="28" t="s">
        <v>6278</v>
      </c>
      <c r="J1176" s="28" t="s">
        <v>6278</v>
      </c>
      <c r="K1176" s="28" t="s">
        <v>6278</v>
      </c>
    </row>
    <row r="1177" spans="1:11" x14ac:dyDescent="0.25">
      <c r="A1177" t="s">
        <v>10572</v>
      </c>
      <c r="B1177" t="s">
        <v>10573</v>
      </c>
      <c r="C1177" s="19">
        <v>191</v>
      </c>
      <c r="D1177" s="19">
        <v>6</v>
      </c>
      <c r="E1177" s="19">
        <v>16</v>
      </c>
      <c r="F1177" s="19">
        <v>43</v>
      </c>
      <c r="G1177" s="27">
        <v>8.3769633507853403</v>
      </c>
      <c r="H1177" s="27">
        <v>22.513089005235599</v>
      </c>
      <c r="I1177" s="28" t="s">
        <v>6278</v>
      </c>
      <c r="J1177" s="28" t="s">
        <v>6277</v>
      </c>
      <c r="K1177" s="28" t="s">
        <v>6278</v>
      </c>
    </row>
    <row r="1178" spans="1:11" x14ac:dyDescent="0.25">
      <c r="A1178" t="s">
        <v>10356</v>
      </c>
      <c r="B1178" t="s">
        <v>10357</v>
      </c>
      <c r="C1178" s="19">
        <v>697</v>
      </c>
      <c r="D1178" s="19">
        <v>49</v>
      </c>
      <c r="E1178" s="19">
        <v>89</v>
      </c>
      <c r="F1178" s="19">
        <v>123</v>
      </c>
      <c r="G1178" s="27">
        <v>12.769010043041607</v>
      </c>
      <c r="H1178" s="27">
        <v>17.647058823529413</v>
      </c>
      <c r="I1178" s="28" t="s">
        <v>6278</v>
      </c>
      <c r="J1178" s="28" t="s">
        <v>6278</v>
      </c>
      <c r="K1178" s="28" t="s">
        <v>6278</v>
      </c>
    </row>
    <row r="1179" spans="1:11" x14ac:dyDescent="0.25">
      <c r="A1179" t="s">
        <v>12500</v>
      </c>
      <c r="B1179" t="s">
        <v>12501</v>
      </c>
      <c r="C1179" s="19">
        <v>4967</v>
      </c>
      <c r="D1179" s="19">
        <v>288</v>
      </c>
      <c r="E1179" s="19">
        <v>208</v>
      </c>
      <c r="F1179" s="19">
        <v>689</v>
      </c>
      <c r="G1179" s="27">
        <v>4.1876384135292932</v>
      </c>
      <c r="H1179" s="27">
        <v>13.871552244815785</v>
      </c>
      <c r="I1179" s="28" t="s">
        <v>6278</v>
      </c>
      <c r="J1179" s="28" t="s">
        <v>6278</v>
      </c>
      <c r="K1179" s="28" t="s">
        <v>6278</v>
      </c>
    </row>
    <row r="1180" spans="1:11" x14ac:dyDescent="0.25">
      <c r="A1180" t="s">
        <v>11076</v>
      </c>
      <c r="B1180" t="s">
        <v>11077</v>
      </c>
      <c r="C1180" s="19">
        <v>2253</v>
      </c>
      <c r="D1180" s="19">
        <v>159</v>
      </c>
      <c r="E1180" s="19">
        <v>68</v>
      </c>
      <c r="F1180" s="19">
        <v>123</v>
      </c>
      <c r="G1180" s="27">
        <v>3.0181979582778515</v>
      </c>
      <c r="H1180" s="27">
        <v>5.4593874833555258</v>
      </c>
      <c r="I1180" s="28" t="s">
        <v>6278</v>
      </c>
      <c r="J1180" s="28" t="s">
        <v>6278</v>
      </c>
      <c r="K1180" s="28" t="s">
        <v>6278</v>
      </c>
    </row>
    <row r="1181" spans="1:11" x14ac:dyDescent="0.25">
      <c r="A1181" t="s">
        <v>10764</v>
      </c>
      <c r="B1181" t="s">
        <v>10765</v>
      </c>
      <c r="C1181" s="19">
        <v>9404</v>
      </c>
      <c r="D1181" s="19">
        <v>510</v>
      </c>
      <c r="E1181" s="19">
        <v>804</v>
      </c>
      <c r="F1181" s="19">
        <v>1411</v>
      </c>
      <c r="G1181" s="27">
        <v>8.54955338153977</v>
      </c>
      <c r="H1181" s="27">
        <v>15.004253509145043</v>
      </c>
      <c r="I1181" s="28" t="s">
        <v>6278</v>
      </c>
      <c r="J1181" s="28" t="s">
        <v>6278</v>
      </c>
      <c r="K1181" s="28" t="s">
        <v>6278</v>
      </c>
    </row>
    <row r="1182" spans="1:11" x14ac:dyDescent="0.25">
      <c r="A1182" t="s">
        <v>12452</v>
      </c>
      <c r="B1182" t="s">
        <v>12453</v>
      </c>
      <c r="C1182" s="19">
        <v>14466</v>
      </c>
      <c r="D1182" s="19">
        <v>1338</v>
      </c>
      <c r="E1182" s="19">
        <v>410</v>
      </c>
      <c r="F1182" s="19">
        <v>1782</v>
      </c>
      <c r="G1182" s="27">
        <v>2.8342319922577079</v>
      </c>
      <c r="H1182" s="27">
        <v>12.318540024885939</v>
      </c>
      <c r="I1182" s="28" t="s">
        <v>6278</v>
      </c>
      <c r="J1182" s="28" t="s">
        <v>6278</v>
      </c>
      <c r="K1182" s="28" t="s">
        <v>6278</v>
      </c>
    </row>
    <row r="1183" spans="1:11" x14ac:dyDescent="0.25">
      <c r="A1183" t="s">
        <v>11022</v>
      </c>
      <c r="B1183" t="s">
        <v>11023</v>
      </c>
      <c r="C1183" s="19">
        <v>312</v>
      </c>
      <c r="D1183" s="19">
        <v>16</v>
      </c>
      <c r="E1183" s="19">
        <v>45</v>
      </c>
      <c r="F1183" s="19">
        <v>60</v>
      </c>
      <c r="G1183" s="27">
        <v>14.423076923076922</v>
      </c>
      <c r="H1183" s="27">
        <v>19.230769230769234</v>
      </c>
      <c r="I1183" s="28" t="s">
        <v>6278</v>
      </c>
      <c r="J1183" s="28" t="s">
        <v>6278</v>
      </c>
      <c r="K1183" s="28" t="s">
        <v>6278</v>
      </c>
    </row>
    <row r="1184" spans="1:11" x14ac:dyDescent="0.25">
      <c r="A1184" t="s">
        <v>11654</v>
      </c>
      <c r="B1184" t="s">
        <v>11655</v>
      </c>
      <c r="C1184" s="19">
        <v>714</v>
      </c>
      <c r="D1184" s="19">
        <v>48</v>
      </c>
      <c r="E1184" s="19">
        <v>22</v>
      </c>
      <c r="F1184" s="19">
        <v>121</v>
      </c>
      <c r="G1184" s="27">
        <v>3.081232492997199</v>
      </c>
      <c r="H1184" s="27">
        <v>16.946778711484594</v>
      </c>
      <c r="I1184" s="28" t="s">
        <v>6278</v>
      </c>
      <c r="J1184" s="28" t="s">
        <v>6278</v>
      </c>
      <c r="K1184" s="28" t="s">
        <v>6278</v>
      </c>
    </row>
    <row r="1185" spans="1:11" x14ac:dyDescent="0.25">
      <c r="A1185" t="s">
        <v>11344</v>
      </c>
      <c r="B1185" t="s">
        <v>11345</v>
      </c>
      <c r="C1185" s="19">
        <v>6689</v>
      </c>
      <c r="D1185" s="19">
        <v>464</v>
      </c>
      <c r="E1185" s="19">
        <v>358</v>
      </c>
      <c r="F1185" s="19">
        <v>398</v>
      </c>
      <c r="G1185" s="27">
        <v>5.3520705636118997</v>
      </c>
      <c r="H1185" s="27">
        <v>5.9500672746299896</v>
      </c>
      <c r="I1185" s="28" t="s">
        <v>6278</v>
      </c>
      <c r="J1185" s="28" t="s">
        <v>6278</v>
      </c>
      <c r="K1185" s="28" t="s">
        <v>6278</v>
      </c>
    </row>
    <row r="1186" spans="1:11" x14ac:dyDescent="0.25">
      <c r="A1186" t="s">
        <v>12012</v>
      </c>
      <c r="B1186" t="s">
        <v>12013</v>
      </c>
      <c r="C1186" s="19">
        <v>1091</v>
      </c>
      <c r="D1186" s="19">
        <v>111</v>
      </c>
      <c r="E1186" s="19">
        <v>105</v>
      </c>
      <c r="F1186" s="19">
        <v>215</v>
      </c>
      <c r="G1186" s="27">
        <v>9.6241979835013751</v>
      </c>
      <c r="H1186" s="27">
        <v>19.706691109074242</v>
      </c>
      <c r="I1186" s="28" t="s">
        <v>6278</v>
      </c>
      <c r="J1186" s="28" t="s">
        <v>6278</v>
      </c>
      <c r="K1186" s="28" t="s">
        <v>6278</v>
      </c>
    </row>
    <row r="1187" spans="1:11" x14ac:dyDescent="0.25">
      <c r="A1187" t="s">
        <v>11276</v>
      </c>
      <c r="B1187" t="s">
        <v>11277</v>
      </c>
      <c r="C1187" s="19">
        <v>1984</v>
      </c>
      <c r="D1187" s="19">
        <v>127</v>
      </c>
      <c r="E1187" s="19">
        <v>78</v>
      </c>
      <c r="F1187" s="19">
        <v>335</v>
      </c>
      <c r="G1187" s="27">
        <v>3.931451612903226</v>
      </c>
      <c r="H1187" s="27">
        <v>16.885080645161292</v>
      </c>
      <c r="I1187" s="28" t="s">
        <v>6278</v>
      </c>
      <c r="J1187" s="28" t="s">
        <v>6278</v>
      </c>
      <c r="K1187" s="28" t="s">
        <v>6278</v>
      </c>
    </row>
    <row r="1188" spans="1:11" x14ac:dyDescent="0.25">
      <c r="A1188" t="s">
        <v>10980</v>
      </c>
      <c r="B1188" t="s">
        <v>10981</v>
      </c>
      <c r="C1188" s="19">
        <v>346</v>
      </c>
      <c r="D1188" s="19">
        <v>26</v>
      </c>
      <c r="E1188" s="19">
        <v>105</v>
      </c>
      <c r="F1188" s="19">
        <v>132</v>
      </c>
      <c r="G1188" s="27">
        <v>30.346820809248555</v>
      </c>
      <c r="H1188" s="27">
        <v>38.150289017341038</v>
      </c>
      <c r="I1188" s="28" t="s">
        <v>6277</v>
      </c>
      <c r="J1188" s="28" t="s">
        <v>6277</v>
      </c>
      <c r="K1188" s="28" t="s">
        <v>6278</v>
      </c>
    </row>
    <row r="1189" spans="1:11" x14ac:dyDescent="0.25">
      <c r="A1189" t="s">
        <v>10284</v>
      </c>
      <c r="B1189" t="s">
        <v>10285</v>
      </c>
      <c r="C1189" s="19">
        <v>4923</v>
      </c>
      <c r="D1189" s="19">
        <v>471</v>
      </c>
      <c r="E1189" s="19">
        <v>123</v>
      </c>
      <c r="F1189" s="19">
        <v>955</v>
      </c>
      <c r="G1189" s="27">
        <v>2.4984765386959173</v>
      </c>
      <c r="H1189" s="27">
        <v>19.398740605321958</v>
      </c>
      <c r="I1189" s="28" t="s">
        <v>6278</v>
      </c>
      <c r="J1189" s="28" t="s">
        <v>6278</v>
      </c>
      <c r="K1189" s="28" t="s">
        <v>6278</v>
      </c>
    </row>
    <row r="1190" spans="1:11" x14ac:dyDescent="0.25">
      <c r="A1190" t="s">
        <v>11296</v>
      </c>
      <c r="B1190" t="s">
        <v>11297</v>
      </c>
      <c r="C1190" s="19">
        <v>906</v>
      </c>
      <c r="D1190" s="19">
        <v>62</v>
      </c>
      <c r="E1190" s="19">
        <v>59</v>
      </c>
      <c r="F1190" s="19">
        <v>67</v>
      </c>
      <c r="G1190" s="27">
        <v>6.5121412803532008</v>
      </c>
      <c r="H1190" s="27">
        <v>7.3951434878587197</v>
      </c>
      <c r="I1190" s="28" t="s">
        <v>6278</v>
      </c>
      <c r="J1190" s="28" t="s">
        <v>6278</v>
      </c>
      <c r="K1190" s="28" t="s">
        <v>6278</v>
      </c>
    </row>
    <row r="1191" spans="1:11" x14ac:dyDescent="0.25">
      <c r="A1191" t="s">
        <v>11920</v>
      </c>
      <c r="B1191" t="s">
        <v>11921</v>
      </c>
      <c r="C1191" s="19">
        <v>86</v>
      </c>
      <c r="D1191" s="19">
        <v>8</v>
      </c>
      <c r="E1191" s="19">
        <v>0</v>
      </c>
      <c r="F1191" s="19">
        <v>2</v>
      </c>
      <c r="G1191" s="27">
        <v>0</v>
      </c>
      <c r="H1191" s="27">
        <v>2.3255813953488373</v>
      </c>
      <c r="I1191" s="28" t="s">
        <v>6278</v>
      </c>
      <c r="J1191" s="28" t="s">
        <v>6278</v>
      </c>
      <c r="K1191" s="28" t="s">
        <v>6278</v>
      </c>
    </row>
    <row r="1192" spans="1:11" x14ac:dyDescent="0.25">
      <c r="A1192" t="s">
        <v>11656</v>
      </c>
      <c r="B1192" t="s">
        <v>11657</v>
      </c>
      <c r="C1192" s="19">
        <v>473</v>
      </c>
      <c r="D1192" s="19">
        <v>46</v>
      </c>
      <c r="E1192" s="19">
        <v>3</v>
      </c>
      <c r="F1192" s="19">
        <v>10</v>
      </c>
      <c r="G1192" s="27">
        <v>0.63424947145877375</v>
      </c>
      <c r="H1192" s="27">
        <v>2.1141649048625792</v>
      </c>
      <c r="I1192" s="28" t="s">
        <v>6278</v>
      </c>
      <c r="J1192" s="28" t="s">
        <v>6278</v>
      </c>
      <c r="K1192" s="28" t="s">
        <v>6278</v>
      </c>
    </row>
    <row r="1193" spans="1:11" x14ac:dyDescent="0.25">
      <c r="A1193" t="s">
        <v>11234</v>
      </c>
      <c r="B1193" t="s">
        <v>11235</v>
      </c>
      <c r="C1193" s="19">
        <v>94</v>
      </c>
      <c r="D1193" s="19">
        <v>3</v>
      </c>
      <c r="E1193" s="19">
        <v>0</v>
      </c>
      <c r="F1193" s="19">
        <v>8</v>
      </c>
      <c r="G1193" s="27">
        <v>0</v>
      </c>
      <c r="H1193" s="27">
        <v>8.5106382978723403</v>
      </c>
      <c r="I1193" s="28" t="s">
        <v>6278</v>
      </c>
      <c r="J1193" s="28" t="s">
        <v>6278</v>
      </c>
      <c r="K1193" s="28" t="s">
        <v>6278</v>
      </c>
    </row>
    <row r="1194" spans="1:11" x14ac:dyDescent="0.25">
      <c r="A1194" t="s">
        <v>12104</v>
      </c>
      <c r="B1194" t="s">
        <v>12105</v>
      </c>
      <c r="C1194" s="19">
        <v>40151</v>
      </c>
      <c r="D1194" s="19">
        <v>2465</v>
      </c>
      <c r="E1194" s="19">
        <v>802</v>
      </c>
      <c r="F1194" s="19">
        <v>2149</v>
      </c>
      <c r="G1194" s="27">
        <v>1.9974595900475705</v>
      </c>
      <c r="H1194" s="27">
        <v>5.3522950860501606</v>
      </c>
      <c r="I1194" s="28" t="s">
        <v>6278</v>
      </c>
      <c r="J1194" s="28" t="s">
        <v>6278</v>
      </c>
      <c r="K1194" s="28" t="s">
        <v>6278</v>
      </c>
    </row>
    <row r="1195" spans="1:11" x14ac:dyDescent="0.25">
      <c r="A1195" t="s">
        <v>11322</v>
      </c>
      <c r="B1195" t="s">
        <v>11323</v>
      </c>
      <c r="C1195" s="19">
        <v>12559</v>
      </c>
      <c r="D1195" s="19">
        <v>757</v>
      </c>
      <c r="E1195" s="19">
        <v>978</v>
      </c>
      <c r="F1195" s="19">
        <v>2630</v>
      </c>
      <c r="G1195" s="27">
        <v>7.7872442073413488</v>
      </c>
      <c r="H1195" s="27">
        <v>20.941157735488495</v>
      </c>
      <c r="I1195" s="28" t="s">
        <v>6278</v>
      </c>
      <c r="J1195" s="28" t="s">
        <v>6277</v>
      </c>
      <c r="K1195" s="28" t="s">
        <v>6278</v>
      </c>
    </row>
    <row r="1196" spans="1:11" x14ac:dyDescent="0.25">
      <c r="A1196" t="s">
        <v>10878</v>
      </c>
      <c r="B1196" t="s">
        <v>10879</v>
      </c>
      <c r="C1196" s="19">
        <v>895</v>
      </c>
      <c r="D1196" s="19">
        <v>113</v>
      </c>
      <c r="E1196" s="19">
        <v>9</v>
      </c>
      <c r="F1196" s="19">
        <v>96</v>
      </c>
      <c r="G1196" s="27">
        <v>1.005586592178771</v>
      </c>
      <c r="H1196" s="27">
        <v>10.726256983240223</v>
      </c>
      <c r="I1196" s="28" t="s">
        <v>6278</v>
      </c>
      <c r="J1196" s="28" t="s">
        <v>6278</v>
      </c>
      <c r="K1196" s="28" t="s">
        <v>6278</v>
      </c>
    </row>
    <row r="1197" spans="1:11" x14ac:dyDescent="0.25">
      <c r="A1197" t="s">
        <v>11944</v>
      </c>
      <c r="B1197" t="s">
        <v>11945</v>
      </c>
      <c r="C1197" s="19">
        <v>451</v>
      </c>
      <c r="D1197" s="19">
        <v>32</v>
      </c>
      <c r="E1197" s="19">
        <v>22</v>
      </c>
      <c r="F1197" s="19">
        <v>34</v>
      </c>
      <c r="G1197" s="27">
        <v>4.8780487804878048</v>
      </c>
      <c r="H1197" s="27">
        <v>7.5388026607538805</v>
      </c>
      <c r="I1197" s="28" t="s">
        <v>6278</v>
      </c>
      <c r="J1197" s="28" t="s">
        <v>6278</v>
      </c>
      <c r="K1197" s="28" t="s">
        <v>6278</v>
      </c>
    </row>
    <row r="1198" spans="1:11" x14ac:dyDescent="0.25">
      <c r="A1198" t="s">
        <v>11456</v>
      </c>
      <c r="B1198" t="s">
        <v>11457</v>
      </c>
      <c r="C1198" s="19">
        <v>9506</v>
      </c>
      <c r="D1198" s="19">
        <v>329</v>
      </c>
      <c r="E1198" s="19">
        <v>47</v>
      </c>
      <c r="F1198" s="19">
        <v>258</v>
      </c>
      <c r="G1198" s="27">
        <v>0.4944245739532927</v>
      </c>
      <c r="H1198" s="27">
        <v>2.7140753208499895</v>
      </c>
      <c r="I1198" s="28" t="s">
        <v>6278</v>
      </c>
      <c r="J1198" s="28" t="s">
        <v>6278</v>
      </c>
      <c r="K1198" s="28" t="s">
        <v>6278</v>
      </c>
    </row>
    <row r="1199" spans="1:11" x14ac:dyDescent="0.25">
      <c r="A1199" t="s">
        <v>11700</v>
      </c>
      <c r="B1199" t="s">
        <v>11701</v>
      </c>
      <c r="C1199" s="19">
        <v>4394</v>
      </c>
      <c r="D1199" s="19">
        <v>391</v>
      </c>
      <c r="E1199" s="19">
        <v>110</v>
      </c>
      <c r="F1199" s="19">
        <v>645</v>
      </c>
      <c r="G1199" s="27">
        <v>2.5034137460172965</v>
      </c>
      <c r="H1199" s="27">
        <v>14.679107874374148</v>
      </c>
      <c r="I1199" s="28" t="s">
        <v>6278</v>
      </c>
      <c r="J1199" s="28" t="s">
        <v>6278</v>
      </c>
      <c r="K1199" s="28" t="s">
        <v>6278</v>
      </c>
    </row>
    <row r="1200" spans="1:11" x14ac:dyDescent="0.25">
      <c r="A1200" t="s">
        <v>10142</v>
      </c>
      <c r="B1200" t="s">
        <v>10143</v>
      </c>
      <c r="C1200" s="19">
        <v>401</v>
      </c>
      <c r="D1200" s="19">
        <v>28</v>
      </c>
      <c r="E1200" s="19">
        <v>86</v>
      </c>
      <c r="F1200" s="19">
        <v>100</v>
      </c>
      <c r="G1200" s="27">
        <v>21.446384039900249</v>
      </c>
      <c r="H1200" s="27">
        <v>24.937655860349128</v>
      </c>
      <c r="I1200" s="28" t="s">
        <v>6277</v>
      </c>
      <c r="J1200" s="28" t="s">
        <v>6277</v>
      </c>
      <c r="K1200" s="28" t="s">
        <v>6278</v>
      </c>
    </row>
    <row r="1201" spans="1:11" x14ac:dyDescent="0.25">
      <c r="A1201" t="s">
        <v>11346</v>
      </c>
      <c r="B1201" t="s">
        <v>11347</v>
      </c>
      <c r="C1201" s="19">
        <v>11290</v>
      </c>
      <c r="D1201" s="19">
        <v>1193</v>
      </c>
      <c r="E1201" s="19">
        <v>709</v>
      </c>
      <c r="F1201" s="19">
        <v>2154</v>
      </c>
      <c r="G1201" s="27">
        <v>6.2798937112488931</v>
      </c>
      <c r="H1201" s="27">
        <v>19.078830823737821</v>
      </c>
      <c r="I1201" s="28" t="s">
        <v>6278</v>
      </c>
      <c r="J1201" s="28" t="s">
        <v>6278</v>
      </c>
      <c r="K1201" s="28" t="s">
        <v>6278</v>
      </c>
    </row>
    <row r="1202" spans="1:11" x14ac:dyDescent="0.25">
      <c r="A1202" t="s">
        <v>10402</v>
      </c>
      <c r="B1202" t="s">
        <v>10403</v>
      </c>
      <c r="C1202" s="19">
        <v>1013</v>
      </c>
      <c r="D1202" s="19">
        <v>125</v>
      </c>
      <c r="E1202" s="19">
        <v>123</v>
      </c>
      <c r="F1202" s="19">
        <v>328</v>
      </c>
      <c r="G1202" s="27">
        <v>12.142152023692004</v>
      </c>
      <c r="H1202" s="27">
        <v>32.379072063178675</v>
      </c>
      <c r="I1202" s="28" t="s">
        <v>6278</v>
      </c>
      <c r="J1202" s="28" t="s">
        <v>6277</v>
      </c>
      <c r="K1202" s="28" t="s">
        <v>6278</v>
      </c>
    </row>
    <row r="1203" spans="1:11" x14ac:dyDescent="0.25">
      <c r="A1203" t="s">
        <v>10380</v>
      </c>
      <c r="B1203" t="s">
        <v>10381</v>
      </c>
      <c r="C1203" s="19">
        <v>416</v>
      </c>
      <c r="D1203" s="19">
        <v>50</v>
      </c>
      <c r="E1203" s="19">
        <v>20</v>
      </c>
      <c r="F1203" s="19">
        <v>90</v>
      </c>
      <c r="G1203" s="27">
        <v>4.8076923076923084</v>
      </c>
      <c r="H1203" s="27">
        <v>21.634615384615387</v>
      </c>
      <c r="I1203" s="28" t="s">
        <v>6278</v>
      </c>
      <c r="J1203" s="28" t="s">
        <v>6277</v>
      </c>
      <c r="K1203" s="28" t="s">
        <v>6278</v>
      </c>
    </row>
    <row r="1204" spans="1:11" x14ac:dyDescent="0.25">
      <c r="A1204" t="s">
        <v>10684</v>
      </c>
      <c r="B1204" t="s">
        <v>10685</v>
      </c>
      <c r="C1204" s="19">
        <v>13597</v>
      </c>
      <c r="D1204" s="19">
        <v>768</v>
      </c>
      <c r="E1204" s="19">
        <v>465</v>
      </c>
      <c r="F1204" s="19">
        <v>1028</v>
      </c>
      <c r="G1204" s="27">
        <v>3.4198720305949846</v>
      </c>
      <c r="H1204" s="27">
        <v>7.5604912848422439</v>
      </c>
      <c r="I1204" s="28" t="s">
        <v>6278</v>
      </c>
      <c r="J1204" s="28" t="s">
        <v>6278</v>
      </c>
      <c r="K1204" s="28" t="s">
        <v>6278</v>
      </c>
    </row>
    <row r="1205" spans="1:11" x14ac:dyDescent="0.25">
      <c r="A1205" t="s">
        <v>10988</v>
      </c>
      <c r="B1205" t="s">
        <v>10989</v>
      </c>
      <c r="C1205" s="19">
        <v>17488</v>
      </c>
      <c r="D1205" s="19">
        <v>1439</v>
      </c>
      <c r="E1205" s="19">
        <v>703</v>
      </c>
      <c r="F1205" s="19">
        <v>1279</v>
      </c>
      <c r="G1205" s="27">
        <v>4.0198993595608421</v>
      </c>
      <c r="H1205" s="27">
        <v>7.313586459286368</v>
      </c>
      <c r="I1205" s="28" t="s">
        <v>6278</v>
      </c>
      <c r="J1205" s="28" t="s">
        <v>6278</v>
      </c>
      <c r="K1205" s="28" t="s">
        <v>6278</v>
      </c>
    </row>
    <row r="1206" spans="1:11" x14ac:dyDescent="0.25">
      <c r="A1206" t="s">
        <v>11666</v>
      </c>
      <c r="B1206" t="s">
        <v>11667</v>
      </c>
      <c r="C1206" s="19">
        <v>104</v>
      </c>
      <c r="D1206" s="19">
        <v>12</v>
      </c>
      <c r="E1206" s="19">
        <v>1</v>
      </c>
      <c r="F1206" s="19">
        <v>1</v>
      </c>
      <c r="G1206" s="27">
        <v>0.96153846153846156</v>
      </c>
      <c r="H1206" s="27">
        <v>0.96153846153846156</v>
      </c>
      <c r="I1206" s="28" t="s">
        <v>6278</v>
      </c>
      <c r="J1206" s="28" t="s">
        <v>6278</v>
      </c>
      <c r="K1206" s="28" t="s">
        <v>6278</v>
      </c>
    </row>
    <row r="1207" spans="1:11" x14ac:dyDescent="0.25">
      <c r="A1207" t="s">
        <v>11892</v>
      </c>
      <c r="B1207" t="s">
        <v>11893</v>
      </c>
      <c r="C1207" s="19">
        <v>496</v>
      </c>
      <c r="D1207" s="19">
        <v>73</v>
      </c>
      <c r="E1207" s="19">
        <v>76</v>
      </c>
      <c r="F1207" s="19">
        <v>125</v>
      </c>
      <c r="G1207" s="27">
        <v>15.32258064516129</v>
      </c>
      <c r="H1207" s="27">
        <v>25.201612903225808</v>
      </c>
      <c r="I1207" s="28" t="s">
        <v>6278</v>
      </c>
      <c r="J1207" s="28" t="s">
        <v>6277</v>
      </c>
      <c r="K1207" s="28" t="s">
        <v>6278</v>
      </c>
    </row>
    <row r="1208" spans="1:11" x14ac:dyDescent="0.25">
      <c r="A1208" t="s">
        <v>10138</v>
      </c>
      <c r="B1208" t="s">
        <v>10139</v>
      </c>
      <c r="C1208" s="19">
        <v>488</v>
      </c>
      <c r="D1208" s="19">
        <v>37</v>
      </c>
      <c r="E1208" s="19">
        <v>1</v>
      </c>
      <c r="F1208" s="19">
        <v>40</v>
      </c>
      <c r="G1208" s="27">
        <v>0.20491803278688525</v>
      </c>
      <c r="H1208" s="27">
        <v>8.1967213114754092</v>
      </c>
      <c r="I1208" s="28" t="s">
        <v>6278</v>
      </c>
      <c r="J1208" s="28" t="s">
        <v>6278</v>
      </c>
      <c r="K1208" s="28" t="s">
        <v>6278</v>
      </c>
    </row>
    <row r="1209" spans="1:11" x14ac:dyDescent="0.25">
      <c r="A1209" t="s">
        <v>12146</v>
      </c>
      <c r="B1209" t="s">
        <v>12147</v>
      </c>
      <c r="C1209" s="19">
        <v>660</v>
      </c>
      <c r="D1209" s="19">
        <v>31</v>
      </c>
      <c r="E1209" s="19">
        <v>46</v>
      </c>
      <c r="F1209" s="19">
        <v>81</v>
      </c>
      <c r="G1209" s="27">
        <v>6.9696969696969706</v>
      </c>
      <c r="H1209" s="27">
        <v>12.272727272727273</v>
      </c>
      <c r="I1209" s="28" t="s">
        <v>6278</v>
      </c>
      <c r="J1209" s="28" t="s">
        <v>6278</v>
      </c>
      <c r="K1209" s="28" t="s">
        <v>6278</v>
      </c>
    </row>
    <row r="1210" spans="1:11" x14ac:dyDescent="0.25">
      <c r="A1210" t="s">
        <v>11718</v>
      </c>
      <c r="B1210" t="s">
        <v>11719</v>
      </c>
      <c r="C1210" s="19">
        <v>658</v>
      </c>
      <c r="D1210" s="19">
        <v>71</v>
      </c>
      <c r="E1210" s="19">
        <v>99</v>
      </c>
      <c r="F1210" s="19">
        <v>127</v>
      </c>
      <c r="G1210" s="27">
        <v>15.045592705167174</v>
      </c>
      <c r="H1210" s="27">
        <v>19.300911854103344</v>
      </c>
      <c r="I1210" s="28" t="s">
        <v>6278</v>
      </c>
      <c r="J1210" s="28" t="s">
        <v>6278</v>
      </c>
      <c r="K1210" s="28" t="s">
        <v>6278</v>
      </c>
    </row>
    <row r="1211" spans="1:11" x14ac:dyDescent="0.25">
      <c r="A1211" t="s">
        <v>10250</v>
      </c>
      <c r="B1211" t="s">
        <v>10251</v>
      </c>
      <c r="C1211" s="19">
        <v>725</v>
      </c>
      <c r="D1211" s="19">
        <v>54</v>
      </c>
      <c r="E1211" s="19">
        <v>77</v>
      </c>
      <c r="F1211" s="19">
        <v>133</v>
      </c>
      <c r="G1211" s="27">
        <v>10.620689655172413</v>
      </c>
      <c r="H1211" s="27">
        <v>18.344827586206897</v>
      </c>
      <c r="I1211" s="28" t="s">
        <v>6278</v>
      </c>
      <c r="J1211" s="28" t="s">
        <v>6278</v>
      </c>
      <c r="K1211" s="28" t="s">
        <v>6278</v>
      </c>
    </row>
    <row r="1212" spans="1:11" x14ac:dyDescent="0.25">
      <c r="A1212" t="s">
        <v>10048</v>
      </c>
      <c r="B1212" t="s">
        <v>10049</v>
      </c>
      <c r="C1212" s="19">
        <v>541</v>
      </c>
      <c r="D1212" s="19">
        <v>36</v>
      </c>
      <c r="E1212" s="19">
        <v>40</v>
      </c>
      <c r="F1212" s="19">
        <v>97</v>
      </c>
      <c r="G1212" s="27">
        <v>7.3937153419593349</v>
      </c>
      <c r="H1212" s="27">
        <v>17.929759704251385</v>
      </c>
      <c r="I1212" s="28" t="s">
        <v>6278</v>
      </c>
      <c r="J1212" s="28" t="s">
        <v>6278</v>
      </c>
      <c r="K1212" s="28" t="s">
        <v>6278</v>
      </c>
    </row>
    <row r="1213" spans="1:11" x14ac:dyDescent="0.25">
      <c r="A1213" t="s">
        <v>10214</v>
      </c>
      <c r="B1213" t="s">
        <v>10215</v>
      </c>
      <c r="C1213" s="19">
        <v>10721</v>
      </c>
      <c r="D1213" s="19">
        <v>647</v>
      </c>
      <c r="E1213" s="19">
        <v>771</v>
      </c>
      <c r="F1213" s="19">
        <v>1804</v>
      </c>
      <c r="G1213" s="27">
        <v>7.1914933308460034</v>
      </c>
      <c r="H1213" s="27">
        <v>16.826788545844604</v>
      </c>
      <c r="I1213" s="28" t="s">
        <v>6278</v>
      </c>
      <c r="J1213" s="28" t="s">
        <v>6278</v>
      </c>
      <c r="K1213" s="28" t="s">
        <v>6278</v>
      </c>
    </row>
    <row r="1214" spans="1:11" x14ac:dyDescent="0.25">
      <c r="A1214" t="s">
        <v>11444</v>
      </c>
      <c r="B1214" t="s">
        <v>11445</v>
      </c>
      <c r="C1214" s="19">
        <v>126</v>
      </c>
      <c r="D1214" s="19">
        <v>7</v>
      </c>
      <c r="E1214" s="19">
        <v>4</v>
      </c>
      <c r="F1214" s="19">
        <v>13</v>
      </c>
      <c r="G1214" s="27">
        <v>3.1746031746031744</v>
      </c>
      <c r="H1214" s="27">
        <v>10.317460317460316</v>
      </c>
      <c r="I1214" s="28" t="s">
        <v>6278</v>
      </c>
      <c r="J1214" s="28" t="s">
        <v>6278</v>
      </c>
      <c r="K1214" s="28" t="s">
        <v>6278</v>
      </c>
    </row>
    <row r="1215" spans="1:11" x14ac:dyDescent="0.25">
      <c r="A1215" t="s">
        <v>11064</v>
      </c>
      <c r="B1215" t="s">
        <v>11065</v>
      </c>
      <c r="C1215" s="19">
        <v>1830</v>
      </c>
      <c r="D1215" s="19">
        <v>163</v>
      </c>
      <c r="E1215" s="19">
        <v>19</v>
      </c>
      <c r="F1215" s="19">
        <v>41</v>
      </c>
      <c r="G1215" s="27">
        <v>1.0382513661202186</v>
      </c>
      <c r="H1215" s="27">
        <v>2.2404371584699456</v>
      </c>
      <c r="I1215" s="28" t="s">
        <v>6278</v>
      </c>
      <c r="J1215" s="28" t="s">
        <v>6278</v>
      </c>
      <c r="K1215" s="28" t="s">
        <v>6278</v>
      </c>
    </row>
    <row r="1216" spans="1:11" x14ac:dyDescent="0.25">
      <c r="A1216" t="s">
        <v>11224</v>
      </c>
      <c r="B1216" t="s">
        <v>11225</v>
      </c>
      <c r="C1216" s="19">
        <v>231</v>
      </c>
      <c r="D1216" s="19">
        <v>9</v>
      </c>
      <c r="E1216" s="19">
        <v>21</v>
      </c>
      <c r="F1216" s="19">
        <v>45</v>
      </c>
      <c r="G1216" s="27">
        <v>9.0909090909090917</v>
      </c>
      <c r="H1216" s="27">
        <v>19.480519480519483</v>
      </c>
      <c r="I1216" s="28" t="s">
        <v>6278</v>
      </c>
      <c r="J1216" s="28" t="s">
        <v>6278</v>
      </c>
      <c r="K1216" s="28" t="s">
        <v>6278</v>
      </c>
    </row>
    <row r="1217" spans="1:11" x14ac:dyDescent="0.25">
      <c r="A1217" t="s">
        <v>10748</v>
      </c>
      <c r="B1217" t="s">
        <v>10749</v>
      </c>
      <c r="C1217" s="19">
        <v>711</v>
      </c>
      <c r="D1217" s="19">
        <v>48</v>
      </c>
      <c r="E1217" s="19">
        <v>24</v>
      </c>
      <c r="F1217" s="19">
        <v>74</v>
      </c>
      <c r="G1217" s="27">
        <v>3.3755274261603372</v>
      </c>
      <c r="H1217" s="27">
        <v>10.40787623066104</v>
      </c>
      <c r="I1217" s="28" t="s">
        <v>6278</v>
      </c>
      <c r="J1217" s="28" t="s">
        <v>6278</v>
      </c>
      <c r="K1217" s="28" t="s">
        <v>6278</v>
      </c>
    </row>
    <row r="1218" spans="1:11" x14ac:dyDescent="0.25">
      <c r="A1218" t="s">
        <v>10872</v>
      </c>
      <c r="B1218" t="s">
        <v>10873</v>
      </c>
      <c r="C1218" s="19">
        <v>392</v>
      </c>
      <c r="D1218" s="19">
        <v>69</v>
      </c>
      <c r="E1218" s="19">
        <v>48</v>
      </c>
      <c r="F1218" s="19">
        <v>150</v>
      </c>
      <c r="G1218" s="27">
        <v>12.244897959183673</v>
      </c>
      <c r="H1218" s="27">
        <v>38.265306122448976</v>
      </c>
      <c r="I1218" s="28" t="s">
        <v>6278</v>
      </c>
      <c r="J1218" s="28" t="s">
        <v>6277</v>
      </c>
      <c r="K1218" s="28" t="s">
        <v>6278</v>
      </c>
    </row>
    <row r="1219" spans="1:11" x14ac:dyDescent="0.25">
      <c r="A1219" t="s">
        <v>12352</v>
      </c>
      <c r="B1219" t="s">
        <v>12353</v>
      </c>
      <c r="C1219" s="19">
        <v>1363</v>
      </c>
      <c r="D1219" s="19">
        <v>13</v>
      </c>
      <c r="E1219" s="19">
        <v>5</v>
      </c>
      <c r="F1219" s="19">
        <v>28</v>
      </c>
      <c r="G1219" s="27">
        <v>0.36683785766691124</v>
      </c>
      <c r="H1219" s="27">
        <v>2.0542920029347029</v>
      </c>
      <c r="I1219" s="28" t="s">
        <v>6278</v>
      </c>
      <c r="J1219" s="28" t="s">
        <v>6278</v>
      </c>
      <c r="K1219" s="28" t="s">
        <v>6278</v>
      </c>
    </row>
    <row r="1220" spans="1:11" x14ac:dyDescent="0.25">
      <c r="A1220" t="s">
        <v>11172</v>
      </c>
      <c r="B1220" t="s">
        <v>11173</v>
      </c>
      <c r="C1220" s="19">
        <v>1129</v>
      </c>
      <c r="D1220" s="19">
        <v>46</v>
      </c>
      <c r="E1220" s="19">
        <v>18</v>
      </c>
      <c r="F1220" s="19">
        <v>44</v>
      </c>
      <c r="G1220" s="27">
        <v>1.5943312666076175</v>
      </c>
      <c r="H1220" s="27">
        <v>3.8972542072630643</v>
      </c>
      <c r="I1220" s="28" t="s">
        <v>6278</v>
      </c>
      <c r="J1220" s="28" t="s">
        <v>6278</v>
      </c>
      <c r="K1220" s="28" t="s">
        <v>6278</v>
      </c>
    </row>
    <row r="1221" spans="1:11" x14ac:dyDescent="0.25">
      <c r="A1221" t="s">
        <v>11628</v>
      </c>
      <c r="B1221" t="s">
        <v>11629</v>
      </c>
      <c r="C1221" s="19">
        <v>1061</v>
      </c>
      <c r="D1221" s="19">
        <v>26</v>
      </c>
      <c r="E1221" s="19">
        <v>23</v>
      </c>
      <c r="F1221" s="19">
        <v>99</v>
      </c>
      <c r="G1221" s="27">
        <v>2.167766258246937</v>
      </c>
      <c r="H1221" s="27">
        <v>9.3308199811498582</v>
      </c>
      <c r="I1221" s="28" t="s">
        <v>6278</v>
      </c>
      <c r="J1221" s="28" t="s">
        <v>6278</v>
      </c>
      <c r="K1221" s="28" t="s">
        <v>6278</v>
      </c>
    </row>
    <row r="1222" spans="1:11" x14ac:dyDescent="0.25">
      <c r="A1222" t="s">
        <v>12226</v>
      </c>
      <c r="B1222" t="s">
        <v>12227</v>
      </c>
      <c r="C1222" s="19">
        <v>604</v>
      </c>
      <c r="D1222" s="19">
        <v>38</v>
      </c>
      <c r="E1222" s="19">
        <v>111</v>
      </c>
      <c r="F1222" s="19">
        <v>174</v>
      </c>
      <c r="G1222" s="27">
        <v>18.377483443708609</v>
      </c>
      <c r="H1222" s="27">
        <v>28.807947019867548</v>
      </c>
      <c r="I1222" s="28" t="s">
        <v>6278</v>
      </c>
      <c r="J1222" s="28" t="s">
        <v>6277</v>
      </c>
      <c r="K1222" s="28" t="s">
        <v>6278</v>
      </c>
    </row>
    <row r="1223" spans="1:11" x14ac:dyDescent="0.25">
      <c r="A1223" t="s">
        <v>10728</v>
      </c>
      <c r="B1223" t="s">
        <v>10729</v>
      </c>
      <c r="C1223" s="19">
        <v>434</v>
      </c>
      <c r="D1223" s="19">
        <v>26</v>
      </c>
      <c r="E1223" s="19">
        <v>11</v>
      </c>
      <c r="F1223" s="19">
        <v>38</v>
      </c>
      <c r="G1223" s="27">
        <v>2.5345622119815667</v>
      </c>
      <c r="H1223" s="27">
        <v>8.7557603686635943</v>
      </c>
      <c r="I1223" s="28" t="s">
        <v>6278</v>
      </c>
      <c r="J1223" s="28" t="s">
        <v>6278</v>
      </c>
      <c r="K1223" s="28" t="s">
        <v>6278</v>
      </c>
    </row>
    <row r="1224" spans="1:11" x14ac:dyDescent="0.25">
      <c r="A1224" t="s">
        <v>10286</v>
      </c>
      <c r="B1224" t="s">
        <v>10287</v>
      </c>
      <c r="C1224" s="19">
        <v>2478</v>
      </c>
      <c r="D1224" s="19">
        <v>121</v>
      </c>
      <c r="E1224" s="19">
        <v>102</v>
      </c>
      <c r="F1224" s="19">
        <v>253</v>
      </c>
      <c r="G1224" s="27">
        <v>4.1162227602905572</v>
      </c>
      <c r="H1224" s="27">
        <v>10.209846650524616</v>
      </c>
      <c r="I1224" s="28" t="s">
        <v>6278</v>
      </c>
      <c r="J1224" s="28" t="s">
        <v>6278</v>
      </c>
      <c r="K1224" s="28" t="s">
        <v>6278</v>
      </c>
    </row>
    <row r="1225" spans="1:11" x14ac:dyDescent="0.25">
      <c r="A1225" t="s">
        <v>12040</v>
      </c>
      <c r="B1225" t="s">
        <v>12041</v>
      </c>
      <c r="C1225" s="19">
        <v>879</v>
      </c>
      <c r="D1225" s="19">
        <v>65</v>
      </c>
      <c r="E1225" s="19">
        <v>78</v>
      </c>
      <c r="F1225" s="19">
        <v>180</v>
      </c>
      <c r="G1225" s="27">
        <v>8.8737201365187719</v>
      </c>
      <c r="H1225" s="27">
        <v>20.477815699658702</v>
      </c>
      <c r="I1225" s="28" t="s">
        <v>6278</v>
      </c>
      <c r="J1225" s="28" t="s">
        <v>6277</v>
      </c>
      <c r="K1225" s="28" t="s">
        <v>6278</v>
      </c>
    </row>
    <row r="1226" spans="1:11" x14ac:dyDescent="0.25">
      <c r="A1226" t="s">
        <v>11030</v>
      </c>
      <c r="B1226" t="s">
        <v>11031</v>
      </c>
      <c r="C1226" s="19">
        <v>2581</v>
      </c>
      <c r="D1226" s="19">
        <v>101</v>
      </c>
      <c r="E1226" s="19">
        <v>213</v>
      </c>
      <c r="F1226" s="19">
        <v>387</v>
      </c>
      <c r="G1226" s="27">
        <v>8.2526152654010065</v>
      </c>
      <c r="H1226" s="27">
        <v>14.994188299108874</v>
      </c>
      <c r="I1226" s="28" t="s">
        <v>6278</v>
      </c>
      <c r="J1226" s="28" t="s">
        <v>6278</v>
      </c>
      <c r="K1226" s="28" t="s">
        <v>6278</v>
      </c>
    </row>
    <row r="1227" spans="1:11" x14ac:dyDescent="0.25">
      <c r="A1227" t="s">
        <v>12312</v>
      </c>
      <c r="B1227" t="s">
        <v>12313</v>
      </c>
      <c r="C1227" s="19">
        <v>1044</v>
      </c>
      <c r="D1227" s="19">
        <v>61</v>
      </c>
      <c r="E1227" s="19">
        <v>4</v>
      </c>
      <c r="F1227" s="19">
        <v>8</v>
      </c>
      <c r="G1227" s="27">
        <v>0.38314176245210724</v>
      </c>
      <c r="H1227" s="27">
        <v>0.76628352490421447</v>
      </c>
      <c r="I1227" s="28" t="s">
        <v>6278</v>
      </c>
      <c r="J1227" s="28" t="s">
        <v>6278</v>
      </c>
      <c r="K1227" s="28" t="s">
        <v>6278</v>
      </c>
    </row>
    <row r="1228" spans="1:11" x14ac:dyDescent="0.25">
      <c r="A1228" t="s">
        <v>12276</v>
      </c>
      <c r="B1228" t="s">
        <v>12277</v>
      </c>
      <c r="C1228" s="19">
        <v>10</v>
      </c>
      <c r="D1228" s="19">
        <v>0</v>
      </c>
      <c r="E1228" s="19">
        <v>0</v>
      </c>
      <c r="F1228" s="19">
        <v>6</v>
      </c>
      <c r="G1228" s="27">
        <v>0</v>
      </c>
      <c r="H1228" s="27">
        <v>60</v>
      </c>
      <c r="I1228" s="28" t="s">
        <v>6278</v>
      </c>
      <c r="J1228" s="28" t="s">
        <v>6277</v>
      </c>
      <c r="K1228" s="28" t="s">
        <v>6277</v>
      </c>
    </row>
    <row r="1229" spans="1:11" x14ac:dyDescent="0.25">
      <c r="A1229" t="s">
        <v>11668</v>
      </c>
      <c r="B1229" t="s">
        <v>11669</v>
      </c>
      <c r="C1229" s="19">
        <v>56847</v>
      </c>
      <c r="D1229" s="19">
        <v>3888</v>
      </c>
      <c r="E1229" s="19">
        <v>1701</v>
      </c>
      <c r="F1229" s="19">
        <v>4626</v>
      </c>
      <c r="G1229" s="27">
        <v>2.9922423346878464</v>
      </c>
      <c r="H1229" s="27">
        <v>8.1376325927489574</v>
      </c>
      <c r="I1229" s="28" t="s">
        <v>6278</v>
      </c>
      <c r="J1229" s="28" t="s">
        <v>6278</v>
      </c>
      <c r="K1229" s="28" t="s">
        <v>6278</v>
      </c>
    </row>
    <row r="1230" spans="1:11" x14ac:dyDescent="0.25">
      <c r="A1230" t="s">
        <v>12212</v>
      </c>
      <c r="B1230" t="s">
        <v>12213</v>
      </c>
      <c r="C1230" s="19">
        <v>858</v>
      </c>
      <c r="D1230" s="19">
        <v>54</v>
      </c>
      <c r="E1230" s="19">
        <v>35</v>
      </c>
      <c r="F1230" s="19">
        <v>177</v>
      </c>
      <c r="G1230" s="27">
        <v>4.0792540792540795</v>
      </c>
      <c r="H1230" s="27">
        <v>20.62937062937063</v>
      </c>
      <c r="I1230" s="28" t="s">
        <v>6278</v>
      </c>
      <c r="J1230" s="28" t="s">
        <v>6277</v>
      </c>
      <c r="K1230" s="28" t="s">
        <v>6278</v>
      </c>
    </row>
    <row r="1231" spans="1:11" x14ac:dyDescent="0.25">
      <c r="A1231" t="s">
        <v>10086</v>
      </c>
      <c r="B1231" t="s">
        <v>10087</v>
      </c>
      <c r="C1231" s="19">
        <v>1308</v>
      </c>
      <c r="D1231" s="19">
        <v>140</v>
      </c>
      <c r="E1231" s="19">
        <v>120</v>
      </c>
      <c r="F1231" s="19">
        <v>222</v>
      </c>
      <c r="G1231" s="27">
        <v>9.1743119266055047</v>
      </c>
      <c r="H1231" s="27">
        <v>16.972477064220186</v>
      </c>
      <c r="I1231" s="28" t="s">
        <v>6278</v>
      </c>
      <c r="J1231" s="28" t="s">
        <v>6278</v>
      </c>
      <c r="K1231" s="28" t="s">
        <v>6278</v>
      </c>
    </row>
    <row r="1232" spans="1:11" x14ac:dyDescent="0.25">
      <c r="A1232" t="s">
        <v>12392</v>
      </c>
      <c r="B1232" t="s">
        <v>12393</v>
      </c>
      <c r="C1232" s="19">
        <v>3055</v>
      </c>
      <c r="D1232" s="19">
        <v>290</v>
      </c>
      <c r="E1232" s="19">
        <v>174</v>
      </c>
      <c r="F1232" s="19">
        <v>359</v>
      </c>
      <c r="G1232" s="27">
        <v>5.6955810147299513</v>
      </c>
      <c r="H1232" s="27">
        <v>11.751227495908347</v>
      </c>
      <c r="I1232" s="28" t="s">
        <v>6278</v>
      </c>
      <c r="J1232" s="28" t="s">
        <v>6278</v>
      </c>
      <c r="K1232" s="28" t="s">
        <v>6278</v>
      </c>
    </row>
    <row r="1233" spans="1:11" x14ac:dyDescent="0.25">
      <c r="A1233" t="s">
        <v>11362</v>
      </c>
      <c r="B1233" t="s">
        <v>11363</v>
      </c>
      <c r="C1233" s="19">
        <v>1245</v>
      </c>
      <c r="D1233" s="19">
        <v>79</v>
      </c>
      <c r="E1233" s="19">
        <v>57</v>
      </c>
      <c r="F1233" s="19">
        <v>133</v>
      </c>
      <c r="G1233" s="27">
        <v>4.5783132530120483</v>
      </c>
      <c r="H1233" s="27">
        <v>10.682730923694779</v>
      </c>
      <c r="I1233" s="28" t="s">
        <v>6278</v>
      </c>
      <c r="J1233" s="28" t="s">
        <v>6278</v>
      </c>
      <c r="K1233" s="28" t="s">
        <v>6278</v>
      </c>
    </row>
    <row r="1234" spans="1:11" x14ac:dyDescent="0.25">
      <c r="A1234" t="s">
        <v>12322</v>
      </c>
      <c r="B1234" t="s">
        <v>12323</v>
      </c>
      <c r="C1234" s="19">
        <v>723</v>
      </c>
      <c r="D1234" s="19">
        <v>31</v>
      </c>
      <c r="E1234" s="19">
        <v>71</v>
      </c>
      <c r="F1234" s="19">
        <v>93</v>
      </c>
      <c r="G1234" s="27">
        <v>9.8201936376210242</v>
      </c>
      <c r="H1234" s="27">
        <v>12.863070539419086</v>
      </c>
      <c r="I1234" s="28" t="s">
        <v>6278</v>
      </c>
      <c r="J1234" s="28" t="s">
        <v>6278</v>
      </c>
      <c r="K1234" s="28" t="s">
        <v>6278</v>
      </c>
    </row>
    <row r="1235" spans="1:11" x14ac:dyDescent="0.25">
      <c r="A1235" t="s">
        <v>11884</v>
      </c>
      <c r="B1235" t="s">
        <v>11885</v>
      </c>
      <c r="C1235" s="19">
        <v>98</v>
      </c>
      <c r="D1235" s="19">
        <v>2</v>
      </c>
      <c r="E1235" s="19">
        <v>8</v>
      </c>
      <c r="F1235" s="19">
        <v>12</v>
      </c>
      <c r="G1235" s="27">
        <v>8.1632653061224492</v>
      </c>
      <c r="H1235" s="27">
        <v>12.244897959183673</v>
      </c>
      <c r="I1235" s="28" t="s">
        <v>6278</v>
      </c>
      <c r="J1235" s="28" t="s">
        <v>6278</v>
      </c>
      <c r="K1235" s="28" t="s">
        <v>6278</v>
      </c>
    </row>
    <row r="1236" spans="1:11" x14ac:dyDescent="0.25">
      <c r="A1236" t="s">
        <v>11420</v>
      </c>
      <c r="B1236" t="s">
        <v>11421</v>
      </c>
      <c r="C1236" s="19">
        <v>1163</v>
      </c>
      <c r="D1236" s="19">
        <v>62</v>
      </c>
      <c r="E1236" s="19">
        <v>87</v>
      </c>
      <c r="F1236" s="19">
        <v>174</v>
      </c>
      <c r="G1236" s="27">
        <v>7.4806534823731727</v>
      </c>
      <c r="H1236" s="27">
        <v>14.961306964746345</v>
      </c>
      <c r="I1236" s="28" t="s">
        <v>6278</v>
      </c>
      <c r="J1236" s="28" t="s">
        <v>6278</v>
      </c>
      <c r="K1236" s="28" t="s">
        <v>6278</v>
      </c>
    </row>
    <row r="1237" spans="1:11" x14ac:dyDescent="0.25">
      <c r="A1237" t="s">
        <v>12302</v>
      </c>
      <c r="B1237" t="s">
        <v>12303</v>
      </c>
      <c r="C1237" s="19">
        <v>514</v>
      </c>
      <c r="D1237" s="19">
        <v>52</v>
      </c>
      <c r="E1237" s="19">
        <v>39</v>
      </c>
      <c r="F1237" s="19">
        <v>96</v>
      </c>
      <c r="G1237" s="27">
        <v>7.5875486381322954</v>
      </c>
      <c r="H1237" s="27">
        <v>18.677042801556421</v>
      </c>
      <c r="I1237" s="28" t="s">
        <v>6278</v>
      </c>
      <c r="J1237" s="28" t="s">
        <v>6278</v>
      </c>
      <c r="K1237" s="28" t="s">
        <v>6278</v>
      </c>
    </row>
    <row r="1238" spans="1:11" x14ac:dyDescent="0.25">
      <c r="A1238" t="s">
        <v>10388</v>
      </c>
      <c r="B1238" t="s">
        <v>10389</v>
      </c>
      <c r="C1238" s="19">
        <v>485</v>
      </c>
      <c r="D1238" s="19">
        <v>9</v>
      </c>
      <c r="E1238" s="19">
        <v>20</v>
      </c>
      <c r="F1238" s="19">
        <v>51</v>
      </c>
      <c r="G1238" s="27">
        <v>4.1237113402061851</v>
      </c>
      <c r="H1238" s="27">
        <v>10.515463917525773</v>
      </c>
      <c r="I1238" s="28" t="s">
        <v>6278</v>
      </c>
      <c r="J1238" s="28" t="s">
        <v>6278</v>
      </c>
      <c r="K1238" s="28" t="s">
        <v>6278</v>
      </c>
    </row>
    <row r="1239" spans="1:11" x14ac:dyDescent="0.25">
      <c r="A1239" t="s">
        <v>11910</v>
      </c>
      <c r="B1239" t="s">
        <v>11911</v>
      </c>
      <c r="C1239" s="19">
        <v>790</v>
      </c>
      <c r="D1239" s="19">
        <v>76</v>
      </c>
      <c r="E1239" s="19">
        <v>92</v>
      </c>
      <c r="F1239" s="19">
        <v>156</v>
      </c>
      <c r="G1239" s="27">
        <v>11.645569620253164</v>
      </c>
      <c r="H1239" s="27">
        <v>19.746835443037973</v>
      </c>
      <c r="I1239" s="28" t="s">
        <v>6278</v>
      </c>
      <c r="J1239" s="28" t="s">
        <v>6278</v>
      </c>
      <c r="K1239" s="28" t="s">
        <v>6278</v>
      </c>
    </row>
    <row r="1240" spans="1:11" x14ac:dyDescent="0.25">
      <c r="A1240" t="s">
        <v>12568</v>
      </c>
      <c r="B1240" t="s">
        <v>12569</v>
      </c>
      <c r="C1240" s="19">
        <v>1205</v>
      </c>
      <c r="D1240" s="19">
        <v>58</v>
      </c>
      <c r="E1240" s="19">
        <v>16</v>
      </c>
      <c r="F1240" s="19">
        <v>56</v>
      </c>
      <c r="G1240" s="27">
        <v>1.3278008298755186</v>
      </c>
      <c r="H1240" s="27">
        <v>4.6473029045643157</v>
      </c>
      <c r="I1240" s="28" t="s">
        <v>6278</v>
      </c>
      <c r="J1240" s="28" t="s">
        <v>6278</v>
      </c>
      <c r="K1240" s="28" t="s">
        <v>6278</v>
      </c>
    </row>
    <row r="1241" spans="1:11" x14ac:dyDescent="0.25">
      <c r="A1241" t="s">
        <v>10482</v>
      </c>
      <c r="B1241" t="s">
        <v>10483</v>
      </c>
      <c r="C1241" s="19">
        <v>2099</v>
      </c>
      <c r="D1241" s="19">
        <v>144</v>
      </c>
      <c r="E1241" s="19">
        <v>75</v>
      </c>
      <c r="F1241" s="19">
        <v>147</v>
      </c>
      <c r="G1241" s="27">
        <v>3.5731300619342541</v>
      </c>
      <c r="H1241" s="27">
        <v>7.0033349213911382</v>
      </c>
      <c r="I1241" s="28" t="s">
        <v>6278</v>
      </c>
      <c r="J1241" s="28" t="s">
        <v>6278</v>
      </c>
      <c r="K1241" s="28" t="s">
        <v>6278</v>
      </c>
    </row>
    <row r="1242" spans="1:11" x14ac:dyDescent="0.25">
      <c r="A1242" t="s">
        <v>10454</v>
      </c>
      <c r="B1242" t="s">
        <v>10455</v>
      </c>
      <c r="C1242" s="19">
        <v>2621</v>
      </c>
      <c r="D1242" s="19">
        <v>208</v>
      </c>
      <c r="E1242" s="19">
        <v>110</v>
      </c>
      <c r="F1242" s="19">
        <v>239</v>
      </c>
      <c r="G1242" s="27">
        <v>4.196871423120947</v>
      </c>
      <c r="H1242" s="27">
        <v>9.1186570011446015</v>
      </c>
      <c r="I1242" s="28" t="s">
        <v>6278</v>
      </c>
      <c r="J1242" s="28" t="s">
        <v>6278</v>
      </c>
      <c r="K1242" s="28" t="s">
        <v>6278</v>
      </c>
    </row>
    <row r="1243" spans="1:11" x14ac:dyDescent="0.25">
      <c r="A1243" t="s">
        <v>10634</v>
      </c>
      <c r="B1243" t="s">
        <v>10635</v>
      </c>
      <c r="C1243" s="19">
        <v>481</v>
      </c>
      <c r="D1243" s="19">
        <v>5</v>
      </c>
      <c r="E1243" s="19">
        <v>5</v>
      </c>
      <c r="F1243" s="19">
        <v>10</v>
      </c>
      <c r="G1243" s="27">
        <v>1.0395010395010396</v>
      </c>
      <c r="H1243" s="27">
        <v>2.0790020790020791</v>
      </c>
      <c r="I1243" s="28" t="s">
        <v>6278</v>
      </c>
      <c r="J1243" s="28" t="s">
        <v>6278</v>
      </c>
      <c r="K1243" s="28" t="s">
        <v>6278</v>
      </c>
    </row>
    <row r="1244" spans="1:11" x14ac:dyDescent="0.25">
      <c r="A1244" t="s">
        <v>11090</v>
      </c>
      <c r="B1244" t="s">
        <v>11091</v>
      </c>
      <c r="C1244" s="19">
        <v>9984</v>
      </c>
      <c r="D1244" s="19">
        <v>768</v>
      </c>
      <c r="E1244" s="19">
        <v>179</v>
      </c>
      <c r="F1244" s="19">
        <v>786</v>
      </c>
      <c r="G1244" s="27">
        <v>1.7928685897435896</v>
      </c>
      <c r="H1244" s="27">
        <v>7.8725961538461533</v>
      </c>
      <c r="I1244" s="28" t="s">
        <v>6278</v>
      </c>
      <c r="J1244" s="28" t="s">
        <v>6278</v>
      </c>
      <c r="K1244" s="28" t="s">
        <v>6278</v>
      </c>
    </row>
    <row r="1245" spans="1:11" x14ac:dyDescent="0.25">
      <c r="A1245" t="s">
        <v>12570</v>
      </c>
      <c r="B1245" t="s">
        <v>12571</v>
      </c>
      <c r="C1245" s="19">
        <v>261</v>
      </c>
      <c r="D1245" s="19">
        <v>21</v>
      </c>
      <c r="E1245" s="19">
        <v>2</v>
      </c>
      <c r="F1245" s="19">
        <v>7</v>
      </c>
      <c r="G1245" s="27">
        <v>0.76628352490421447</v>
      </c>
      <c r="H1245" s="27">
        <v>2.6819923371647509</v>
      </c>
      <c r="I1245" s="28" t="s">
        <v>6278</v>
      </c>
      <c r="J1245" s="28" t="s">
        <v>6278</v>
      </c>
      <c r="K1245" s="28" t="s">
        <v>6278</v>
      </c>
    </row>
    <row r="1246" spans="1:11" x14ac:dyDescent="0.25">
      <c r="A1246" t="s">
        <v>12474</v>
      </c>
      <c r="B1246" t="s">
        <v>12475</v>
      </c>
      <c r="C1246" s="19">
        <v>4512</v>
      </c>
      <c r="D1246" s="19">
        <v>214</v>
      </c>
      <c r="E1246" s="19">
        <v>216</v>
      </c>
      <c r="F1246" s="19">
        <v>489</v>
      </c>
      <c r="G1246" s="27">
        <v>4.7872340425531918</v>
      </c>
      <c r="H1246" s="27">
        <v>10.837765957446809</v>
      </c>
      <c r="I1246" s="28" t="s">
        <v>6278</v>
      </c>
      <c r="J1246" s="28" t="s">
        <v>6278</v>
      </c>
      <c r="K1246" s="28" t="s">
        <v>6278</v>
      </c>
    </row>
    <row r="1247" spans="1:11" x14ac:dyDescent="0.25">
      <c r="A1247" t="s">
        <v>12356</v>
      </c>
      <c r="B1247" t="s">
        <v>12357</v>
      </c>
      <c r="C1247" s="19">
        <v>1651</v>
      </c>
      <c r="D1247" s="19">
        <v>86</v>
      </c>
      <c r="E1247" s="19">
        <v>4</v>
      </c>
      <c r="F1247" s="19">
        <v>29</v>
      </c>
      <c r="G1247" s="27">
        <v>0.24227740763173833</v>
      </c>
      <c r="H1247" s="27">
        <v>1.7565112053301031</v>
      </c>
      <c r="I1247" s="28" t="s">
        <v>6278</v>
      </c>
      <c r="J1247" s="28" t="s">
        <v>6278</v>
      </c>
      <c r="K1247" s="28" t="s">
        <v>6278</v>
      </c>
    </row>
    <row r="1248" spans="1:11" x14ac:dyDescent="0.25">
      <c r="A1248" t="s">
        <v>10378</v>
      </c>
      <c r="B1248" t="s">
        <v>10379</v>
      </c>
      <c r="C1248" s="19">
        <v>439</v>
      </c>
      <c r="D1248" s="19">
        <v>7</v>
      </c>
      <c r="E1248" s="19">
        <v>24</v>
      </c>
      <c r="F1248" s="19">
        <v>114</v>
      </c>
      <c r="G1248" s="27">
        <v>5.4669703872437356</v>
      </c>
      <c r="H1248" s="27">
        <v>25.968109339407746</v>
      </c>
      <c r="I1248" s="28" t="s">
        <v>6278</v>
      </c>
      <c r="J1248" s="28" t="s">
        <v>6277</v>
      </c>
      <c r="K1248" s="28" t="s">
        <v>6278</v>
      </c>
    </row>
    <row r="1249" spans="1:11" x14ac:dyDescent="0.25">
      <c r="A1249" t="s">
        <v>10374</v>
      </c>
      <c r="B1249" t="s">
        <v>10375</v>
      </c>
      <c r="C1249" s="19">
        <v>502</v>
      </c>
      <c r="D1249" s="19">
        <v>18</v>
      </c>
      <c r="E1249" s="19">
        <v>18</v>
      </c>
      <c r="F1249" s="19">
        <v>85</v>
      </c>
      <c r="G1249" s="27">
        <v>3.5856573705179287</v>
      </c>
      <c r="H1249" s="27">
        <v>16.932270916334659</v>
      </c>
      <c r="I1249" s="28" t="s">
        <v>6278</v>
      </c>
      <c r="J1249" s="28" t="s">
        <v>6278</v>
      </c>
      <c r="K1249" s="28" t="s">
        <v>6278</v>
      </c>
    </row>
    <row r="1250" spans="1:11" x14ac:dyDescent="0.25">
      <c r="A1250" t="s">
        <v>10236</v>
      </c>
      <c r="B1250" t="s">
        <v>10237</v>
      </c>
      <c r="C1250" s="19">
        <v>58</v>
      </c>
      <c r="D1250" s="19">
        <v>21</v>
      </c>
      <c r="E1250" s="19">
        <v>0</v>
      </c>
      <c r="F1250" s="19">
        <v>0</v>
      </c>
      <c r="G1250" s="27">
        <v>0</v>
      </c>
      <c r="H1250" s="27">
        <v>0</v>
      </c>
      <c r="I1250" s="28" t="s">
        <v>6278</v>
      </c>
      <c r="J1250" s="28" t="s">
        <v>6278</v>
      </c>
      <c r="K1250" s="28" t="s">
        <v>6278</v>
      </c>
    </row>
    <row r="1251" spans="1:11" x14ac:dyDescent="0.25">
      <c r="A1251" t="s">
        <v>12288</v>
      </c>
      <c r="B1251" t="s">
        <v>12289</v>
      </c>
      <c r="C1251" s="19">
        <v>7075</v>
      </c>
      <c r="D1251" s="19">
        <v>732</v>
      </c>
      <c r="E1251" s="19">
        <v>343</v>
      </c>
      <c r="F1251" s="19">
        <v>553</v>
      </c>
      <c r="G1251" s="27">
        <v>4.8480565371024733</v>
      </c>
      <c r="H1251" s="27">
        <v>7.8162544169611312</v>
      </c>
      <c r="I1251" s="28" t="s">
        <v>6278</v>
      </c>
      <c r="J1251" s="28" t="s">
        <v>6278</v>
      </c>
      <c r="K1251" s="28" t="s">
        <v>6278</v>
      </c>
    </row>
    <row r="1252" spans="1:11" x14ac:dyDescent="0.25">
      <c r="A1252" t="s">
        <v>12394</v>
      </c>
      <c r="B1252" t="s">
        <v>12395</v>
      </c>
      <c r="C1252" s="19">
        <v>35239</v>
      </c>
      <c r="D1252" s="19">
        <v>1674</v>
      </c>
      <c r="E1252" s="19">
        <v>7635</v>
      </c>
      <c r="F1252" s="19">
        <v>10855</v>
      </c>
      <c r="G1252" s="27">
        <v>21.666335594086096</v>
      </c>
      <c r="H1252" s="27">
        <v>30.803938817787113</v>
      </c>
      <c r="I1252" s="28" t="s">
        <v>6277</v>
      </c>
      <c r="J1252" s="28" t="s">
        <v>6277</v>
      </c>
      <c r="K1252" s="28" t="s">
        <v>6278</v>
      </c>
    </row>
    <row r="1253" spans="1:11" x14ac:dyDescent="0.25">
      <c r="A1253" t="s">
        <v>10586</v>
      </c>
      <c r="B1253" t="s">
        <v>10587</v>
      </c>
      <c r="C1253" s="19">
        <v>572</v>
      </c>
      <c r="D1253" s="19">
        <v>48</v>
      </c>
      <c r="E1253" s="19">
        <v>35</v>
      </c>
      <c r="F1253" s="19">
        <v>50</v>
      </c>
      <c r="G1253" s="27">
        <v>6.1188811188811192</v>
      </c>
      <c r="H1253" s="27">
        <v>8.7412587412587417</v>
      </c>
      <c r="I1253" s="28" t="s">
        <v>6278</v>
      </c>
      <c r="J1253" s="28" t="s">
        <v>6278</v>
      </c>
      <c r="K1253" s="28" t="s">
        <v>6278</v>
      </c>
    </row>
    <row r="1254" spans="1:11" x14ac:dyDescent="0.25">
      <c r="A1254" t="s">
        <v>12234</v>
      </c>
      <c r="B1254" t="s">
        <v>12235</v>
      </c>
      <c r="C1254" s="19">
        <v>659</v>
      </c>
      <c r="D1254" s="19">
        <v>66</v>
      </c>
      <c r="E1254" s="19">
        <v>39</v>
      </c>
      <c r="F1254" s="19">
        <v>83</v>
      </c>
      <c r="G1254" s="27">
        <v>5.9180576631259481</v>
      </c>
      <c r="H1254" s="27">
        <v>12.5948406676783</v>
      </c>
      <c r="I1254" s="28" t="s">
        <v>6278</v>
      </c>
      <c r="J1254" s="28" t="s">
        <v>6278</v>
      </c>
      <c r="K1254" s="28" t="s">
        <v>6278</v>
      </c>
    </row>
    <row r="1255" spans="1:11" x14ac:dyDescent="0.25">
      <c r="A1255" t="s">
        <v>12278</v>
      </c>
      <c r="B1255" t="s">
        <v>12279</v>
      </c>
      <c r="C1255" s="19">
        <v>22</v>
      </c>
      <c r="D1255" s="19">
        <v>3</v>
      </c>
      <c r="E1255" s="19">
        <v>0</v>
      </c>
      <c r="F1255" s="19">
        <v>22</v>
      </c>
      <c r="G1255" s="27">
        <v>0</v>
      </c>
      <c r="H1255" s="27">
        <v>100</v>
      </c>
      <c r="I1255" s="28" t="s">
        <v>6278</v>
      </c>
      <c r="J1255" s="28" t="s">
        <v>6277</v>
      </c>
      <c r="K1255" s="28" t="s">
        <v>6277</v>
      </c>
    </row>
    <row r="1256" spans="1:11" x14ac:dyDescent="0.25">
      <c r="A1256" t="s">
        <v>11616</v>
      </c>
      <c r="B1256" t="s">
        <v>11617</v>
      </c>
      <c r="C1256" s="19">
        <v>1317</v>
      </c>
      <c r="D1256" s="19">
        <v>59</v>
      </c>
      <c r="E1256" s="19">
        <v>32</v>
      </c>
      <c r="F1256" s="19">
        <v>53</v>
      </c>
      <c r="G1256" s="27">
        <v>2.4297646165527715</v>
      </c>
      <c r="H1256" s="27">
        <v>4.024297646165528</v>
      </c>
      <c r="I1256" s="28" t="s">
        <v>6278</v>
      </c>
      <c r="J1256" s="28" t="s">
        <v>6278</v>
      </c>
      <c r="K1256" s="28" t="s">
        <v>6278</v>
      </c>
    </row>
    <row r="1257" spans="1:11" x14ac:dyDescent="0.25">
      <c r="A1257" t="s">
        <v>10854</v>
      </c>
      <c r="B1257" t="s">
        <v>10855</v>
      </c>
      <c r="C1257" s="19">
        <v>5215</v>
      </c>
      <c r="D1257" s="19">
        <v>404</v>
      </c>
      <c r="E1257" s="19">
        <v>456</v>
      </c>
      <c r="F1257" s="19">
        <v>1161</v>
      </c>
      <c r="G1257" s="27">
        <v>8.7440076701821656</v>
      </c>
      <c r="H1257" s="27">
        <v>22.262703739213809</v>
      </c>
      <c r="I1257" s="28" t="s">
        <v>6278</v>
      </c>
      <c r="J1257" s="28" t="s">
        <v>6277</v>
      </c>
      <c r="K1257" s="28" t="s">
        <v>6278</v>
      </c>
    </row>
    <row r="1258" spans="1:11" x14ac:dyDescent="0.25">
      <c r="A1258" t="s">
        <v>10714</v>
      </c>
      <c r="B1258" t="s">
        <v>10715</v>
      </c>
      <c r="C1258" s="19">
        <v>476</v>
      </c>
      <c r="D1258" s="19">
        <v>42</v>
      </c>
      <c r="E1258" s="19">
        <v>3</v>
      </c>
      <c r="F1258" s="19">
        <v>59</v>
      </c>
      <c r="G1258" s="27">
        <v>0.63025210084033612</v>
      </c>
      <c r="H1258" s="27">
        <v>12.394957983193278</v>
      </c>
      <c r="I1258" s="28" t="s">
        <v>6278</v>
      </c>
      <c r="J1258" s="28" t="s">
        <v>6278</v>
      </c>
      <c r="K1258" s="28" t="s">
        <v>6278</v>
      </c>
    </row>
    <row r="1259" spans="1:11" x14ac:dyDescent="0.25">
      <c r="A1259" t="s">
        <v>10410</v>
      </c>
      <c r="B1259" t="s">
        <v>10411</v>
      </c>
      <c r="C1259" s="19">
        <v>193</v>
      </c>
      <c r="D1259" s="19">
        <v>22</v>
      </c>
      <c r="E1259" s="19">
        <v>3</v>
      </c>
      <c r="F1259" s="19">
        <v>24</v>
      </c>
      <c r="G1259" s="27">
        <v>1.5544041450777202</v>
      </c>
      <c r="H1259" s="27">
        <v>12.435233160621761</v>
      </c>
      <c r="I1259" s="28" t="s">
        <v>6278</v>
      </c>
      <c r="J1259" s="28" t="s">
        <v>6278</v>
      </c>
      <c r="K1259" s="28" t="s">
        <v>6278</v>
      </c>
    </row>
    <row r="1260" spans="1:11" x14ac:dyDescent="0.25">
      <c r="A1260" t="s">
        <v>10068</v>
      </c>
      <c r="B1260" t="s">
        <v>10069</v>
      </c>
      <c r="C1260" s="19">
        <v>2870</v>
      </c>
      <c r="D1260" s="19">
        <v>263</v>
      </c>
      <c r="E1260" s="19">
        <v>20</v>
      </c>
      <c r="F1260" s="19">
        <v>172</v>
      </c>
      <c r="G1260" s="27">
        <v>0.69686411149825789</v>
      </c>
      <c r="H1260" s="27">
        <v>5.9930313588850179</v>
      </c>
      <c r="I1260" s="28" t="s">
        <v>6278</v>
      </c>
      <c r="J1260" s="28" t="s">
        <v>6278</v>
      </c>
      <c r="K1260" s="28" t="s">
        <v>6278</v>
      </c>
    </row>
    <row r="1261" spans="1:11" x14ac:dyDescent="0.25">
      <c r="A1261" t="s">
        <v>10802</v>
      </c>
      <c r="B1261" t="s">
        <v>10803</v>
      </c>
      <c r="C1261" s="19">
        <v>2104</v>
      </c>
      <c r="D1261" s="19">
        <v>244</v>
      </c>
      <c r="E1261" s="19">
        <v>331</v>
      </c>
      <c r="F1261" s="19">
        <v>629</v>
      </c>
      <c r="G1261" s="27">
        <v>15.731939163498099</v>
      </c>
      <c r="H1261" s="27">
        <v>29.895437262357415</v>
      </c>
      <c r="I1261" s="28" t="s">
        <v>6278</v>
      </c>
      <c r="J1261" s="28" t="s">
        <v>6277</v>
      </c>
      <c r="K1261" s="28" t="s">
        <v>6278</v>
      </c>
    </row>
    <row r="1262" spans="1:11" x14ac:dyDescent="0.25">
      <c r="A1262" t="s">
        <v>10134</v>
      </c>
      <c r="B1262" t="s">
        <v>10135</v>
      </c>
      <c r="C1262" s="19">
        <v>202</v>
      </c>
      <c r="D1262" s="19">
        <v>19</v>
      </c>
      <c r="E1262" s="19">
        <v>19</v>
      </c>
      <c r="F1262" s="19">
        <v>32</v>
      </c>
      <c r="G1262" s="27">
        <v>9.4059405940594054</v>
      </c>
      <c r="H1262" s="27">
        <v>15.841584158415841</v>
      </c>
      <c r="I1262" s="28" t="s">
        <v>6278</v>
      </c>
      <c r="J1262" s="28" t="s">
        <v>6278</v>
      </c>
      <c r="K1262" s="28" t="s">
        <v>6278</v>
      </c>
    </row>
    <row r="1263" spans="1:11" x14ac:dyDescent="0.25">
      <c r="A1263" t="s">
        <v>10212</v>
      </c>
      <c r="B1263" t="s">
        <v>10213</v>
      </c>
      <c r="C1263" s="19">
        <v>245</v>
      </c>
      <c r="D1263" s="19">
        <v>14</v>
      </c>
      <c r="E1263" s="19">
        <v>30</v>
      </c>
      <c r="F1263" s="19">
        <v>48</v>
      </c>
      <c r="G1263" s="27">
        <v>12.244897959183673</v>
      </c>
      <c r="H1263" s="27">
        <v>19.591836734693878</v>
      </c>
      <c r="I1263" s="28" t="s">
        <v>6278</v>
      </c>
      <c r="J1263" s="28" t="s">
        <v>6278</v>
      </c>
      <c r="K1263" s="28" t="s">
        <v>6278</v>
      </c>
    </row>
    <row r="1264" spans="1:11" x14ac:dyDescent="0.25">
      <c r="A1264" t="s">
        <v>10702</v>
      </c>
      <c r="B1264" t="s">
        <v>10703</v>
      </c>
      <c r="C1264" s="19">
        <v>777</v>
      </c>
      <c r="D1264" s="19">
        <v>55</v>
      </c>
      <c r="E1264" s="19">
        <v>45</v>
      </c>
      <c r="F1264" s="19">
        <v>104</v>
      </c>
      <c r="G1264" s="27">
        <v>5.7915057915057915</v>
      </c>
      <c r="H1264" s="27">
        <v>13.384813384813384</v>
      </c>
      <c r="I1264" s="28" t="s">
        <v>6278</v>
      </c>
      <c r="J1264" s="28" t="s">
        <v>6278</v>
      </c>
      <c r="K1264" s="28" t="s">
        <v>6278</v>
      </c>
    </row>
    <row r="1265" spans="1:11" x14ac:dyDescent="0.25">
      <c r="A1265" t="s">
        <v>10150</v>
      </c>
      <c r="B1265" t="s">
        <v>10151</v>
      </c>
      <c r="C1265" s="19">
        <v>98</v>
      </c>
      <c r="D1265" s="19">
        <v>0</v>
      </c>
      <c r="E1265" s="19">
        <v>2</v>
      </c>
      <c r="F1265" s="19">
        <v>33</v>
      </c>
      <c r="G1265" s="27">
        <v>2.0408163265306123</v>
      </c>
      <c r="H1265" s="27">
        <v>33.673469387755098</v>
      </c>
      <c r="I1265" s="28" t="s">
        <v>6278</v>
      </c>
      <c r="J1265" s="28" t="s">
        <v>6277</v>
      </c>
      <c r="K1265" s="28" t="s">
        <v>6278</v>
      </c>
    </row>
    <row r="1266" spans="1:11" x14ac:dyDescent="0.25">
      <c r="A1266" t="s">
        <v>11100</v>
      </c>
      <c r="B1266" t="s">
        <v>11101</v>
      </c>
      <c r="C1266" s="19">
        <v>26146</v>
      </c>
      <c r="D1266" s="19">
        <v>1967</v>
      </c>
      <c r="E1266" s="19">
        <v>517</v>
      </c>
      <c r="F1266" s="19">
        <v>1619</v>
      </c>
      <c r="G1266" s="27">
        <v>1.9773579132563299</v>
      </c>
      <c r="H1266" s="27">
        <v>6.1921517631760121</v>
      </c>
      <c r="I1266" s="28" t="s">
        <v>6278</v>
      </c>
      <c r="J1266" s="28" t="s">
        <v>6278</v>
      </c>
      <c r="K1266" s="28" t="s">
        <v>6278</v>
      </c>
    </row>
    <row r="1267" spans="1:11" x14ac:dyDescent="0.25">
      <c r="A1267" t="s">
        <v>11054</v>
      </c>
      <c r="B1267" t="s">
        <v>11055</v>
      </c>
      <c r="C1267" s="19">
        <v>255</v>
      </c>
      <c r="D1267" s="19">
        <v>20</v>
      </c>
      <c r="E1267" s="19">
        <v>13</v>
      </c>
      <c r="F1267" s="19">
        <v>18</v>
      </c>
      <c r="G1267" s="27">
        <v>5.0980392156862742</v>
      </c>
      <c r="H1267" s="27">
        <v>7.0588235294117645</v>
      </c>
      <c r="I1267" s="28" t="s">
        <v>6278</v>
      </c>
      <c r="J1267" s="28" t="s">
        <v>6278</v>
      </c>
      <c r="K1267" s="28" t="s">
        <v>6278</v>
      </c>
    </row>
    <row r="1268" spans="1:11" x14ac:dyDescent="0.25">
      <c r="A1268" t="s">
        <v>10424</v>
      </c>
      <c r="B1268" t="s">
        <v>10425</v>
      </c>
      <c r="C1268" s="19">
        <v>576</v>
      </c>
      <c r="D1268" s="19">
        <v>29</v>
      </c>
      <c r="E1268" s="19">
        <v>5</v>
      </c>
      <c r="F1268" s="19">
        <v>30</v>
      </c>
      <c r="G1268" s="27">
        <v>0.86805555555555558</v>
      </c>
      <c r="H1268" s="27">
        <v>5.2083333333333339</v>
      </c>
      <c r="I1268" s="28" t="s">
        <v>6278</v>
      </c>
      <c r="J1268" s="28" t="s">
        <v>6278</v>
      </c>
      <c r="K1268" s="28" t="s">
        <v>6278</v>
      </c>
    </row>
    <row r="1269" spans="1:11" x14ac:dyDescent="0.25">
      <c r="A1269" t="s">
        <v>12160</v>
      </c>
      <c r="B1269" t="s">
        <v>12161</v>
      </c>
      <c r="C1269" s="19">
        <v>289</v>
      </c>
      <c r="D1269" s="19">
        <v>8</v>
      </c>
      <c r="E1269" s="19">
        <v>15</v>
      </c>
      <c r="F1269" s="19">
        <v>29</v>
      </c>
      <c r="G1269" s="27">
        <v>5.1903114186851207</v>
      </c>
      <c r="H1269" s="27">
        <v>10.034602076124568</v>
      </c>
      <c r="I1269" s="28" t="s">
        <v>6278</v>
      </c>
      <c r="J1269" s="28" t="s">
        <v>6278</v>
      </c>
      <c r="K1269" s="28" t="s">
        <v>6278</v>
      </c>
    </row>
    <row r="1270" spans="1:11" x14ac:dyDescent="0.25">
      <c r="A1270" t="s">
        <v>12114</v>
      </c>
      <c r="B1270" t="s">
        <v>12115</v>
      </c>
      <c r="C1270" s="19">
        <v>1421</v>
      </c>
      <c r="D1270" s="19">
        <v>126</v>
      </c>
      <c r="E1270" s="19">
        <v>128</v>
      </c>
      <c r="F1270" s="19">
        <v>337</v>
      </c>
      <c r="G1270" s="27">
        <v>9.0077410274454603</v>
      </c>
      <c r="H1270" s="27">
        <v>23.715693173821254</v>
      </c>
      <c r="I1270" s="28" t="s">
        <v>6278</v>
      </c>
      <c r="J1270" s="28" t="s">
        <v>6277</v>
      </c>
      <c r="K1270" s="28" t="s">
        <v>6278</v>
      </c>
    </row>
    <row r="1271" spans="1:11" x14ac:dyDescent="0.25">
      <c r="A1271" t="s">
        <v>11914</v>
      </c>
      <c r="B1271" t="s">
        <v>11915</v>
      </c>
      <c r="C1271" s="19">
        <v>2321</v>
      </c>
      <c r="D1271" s="19">
        <v>143</v>
      </c>
      <c r="E1271" s="19">
        <v>76</v>
      </c>
      <c r="F1271" s="19">
        <v>231</v>
      </c>
      <c r="G1271" s="27">
        <v>3.2744506678155969</v>
      </c>
      <c r="H1271" s="27">
        <v>9.9526066350710902</v>
      </c>
      <c r="I1271" s="28" t="s">
        <v>6278</v>
      </c>
      <c r="J1271" s="28" t="s">
        <v>6278</v>
      </c>
      <c r="K1271" s="28" t="s">
        <v>6278</v>
      </c>
    </row>
    <row r="1272" spans="1:11" x14ac:dyDescent="0.25">
      <c r="A1272" t="s">
        <v>12192</v>
      </c>
      <c r="B1272" t="s">
        <v>12193</v>
      </c>
      <c r="C1272" s="19">
        <v>21863</v>
      </c>
      <c r="D1272" s="19">
        <v>1684</v>
      </c>
      <c r="E1272" s="19">
        <v>920</v>
      </c>
      <c r="F1272" s="19">
        <v>1925</v>
      </c>
      <c r="G1272" s="27">
        <v>4.2080226867310069</v>
      </c>
      <c r="H1272" s="27">
        <v>8.8048300782143354</v>
      </c>
      <c r="I1272" s="28" t="s">
        <v>6278</v>
      </c>
      <c r="J1272" s="28" t="s">
        <v>6278</v>
      </c>
      <c r="K1272" s="28" t="s">
        <v>6278</v>
      </c>
    </row>
    <row r="1273" spans="1:11" x14ac:dyDescent="0.25">
      <c r="A1273" t="s">
        <v>12436</v>
      </c>
      <c r="B1273" t="s">
        <v>12437</v>
      </c>
      <c r="C1273" s="19">
        <v>937</v>
      </c>
      <c r="D1273" s="19">
        <v>58</v>
      </c>
      <c r="E1273" s="19">
        <v>23</v>
      </c>
      <c r="F1273" s="19">
        <v>106</v>
      </c>
      <c r="G1273" s="27">
        <v>2.454642475987193</v>
      </c>
      <c r="H1273" s="27">
        <v>11.312700106723586</v>
      </c>
      <c r="I1273" s="28" t="s">
        <v>6278</v>
      </c>
      <c r="J1273" s="28" t="s">
        <v>6278</v>
      </c>
      <c r="K1273" s="28" t="s">
        <v>6278</v>
      </c>
    </row>
    <row r="1274" spans="1:11" x14ac:dyDescent="0.25">
      <c r="A1274" t="s">
        <v>11046</v>
      </c>
      <c r="B1274" t="s">
        <v>11047</v>
      </c>
      <c r="C1274" s="19">
        <v>3436</v>
      </c>
      <c r="D1274" s="19">
        <v>160</v>
      </c>
      <c r="E1274" s="19">
        <v>174</v>
      </c>
      <c r="F1274" s="19">
        <v>239</v>
      </c>
      <c r="G1274" s="27">
        <v>5.064027939464494</v>
      </c>
      <c r="H1274" s="27">
        <v>6.9557625145518038</v>
      </c>
      <c r="I1274" s="28" t="s">
        <v>6278</v>
      </c>
      <c r="J1274" s="28" t="s">
        <v>6278</v>
      </c>
      <c r="K1274" s="28" t="s">
        <v>6278</v>
      </c>
    </row>
    <row r="1275" spans="1:11" x14ac:dyDescent="0.25">
      <c r="A1275" t="s">
        <v>12252</v>
      </c>
      <c r="B1275" t="s">
        <v>12253</v>
      </c>
      <c r="C1275" s="19">
        <v>400</v>
      </c>
      <c r="D1275" s="19">
        <v>12</v>
      </c>
      <c r="E1275" s="19">
        <v>10</v>
      </c>
      <c r="F1275" s="19">
        <v>25</v>
      </c>
      <c r="G1275" s="27">
        <v>2.5</v>
      </c>
      <c r="H1275" s="27">
        <v>6.25</v>
      </c>
      <c r="I1275" s="28" t="s">
        <v>6278</v>
      </c>
      <c r="J1275" s="28" t="s">
        <v>6278</v>
      </c>
      <c r="K1275" s="28" t="s">
        <v>6278</v>
      </c>
    </row>
    <row r="1276" spans="1:11" x14ac:dyDescent="0.25">
      <c r="A1276" t="s">
        <v>11386</v>
      </c>
      <c r="B1276" t="s">
        <v>11387</v>
      </c>
      <c r="C1276" s="19">
        <v>1272</v>
      </c>
      <c r="D1276" s="19">
        <v>152</v>
      </c>
      <c r="E1276" s="19">
        <v>76</v>
      </c>
      <c r="F1276" s="19">
        <v>143</v>
      </c>
      <c r="G1276" s="27">
        <v>5.9748427672955975</v>
      </c>
      <c r="H1276" s="27">
        <v>11.242138364779874</v>
      </c>
      <c r="I1276" s="28" t="s">
        <v>6278</v>
      </c>
      <c r="J1276" s="28" t="s">
        <v>6278</v>
      </c>
      <c r="K1276" s="28" t="s">
        <v>6278</v>
      </c>
    </row>
    <row r="1277" spans="1:11" x14ac:dyDescent="0.25">
      <c r="A1277" t="s">
        <v>11178</v>
      </c>
      <c r="B1277" t="s">
        <v>11179</v>
      </c>
      <c r="C1277" s="19">
        <v>4750</v>
      </c>
      <c r="D1277" s="19">
        <v>649</v>
      </c>
      <c r="E1277" s="19">
        <v>75</v>
      </c>
      <c r="F1277" s="19">
        <v>112</v>
      </c>
      <c r="G1277" s="27">
        <v>1.5789473684210527</v>
      </c>
      <c r="H1277" s="27">
        <v>2.3578947368421055</v>
      </c>
      <c r="I1277" s="28" t="s">
        <v>6278</v>
      </c>
      <c r="J1277" s="28" t="s">
        <v>6278</v>
      </c>
      <c r="K1277" s="28" t="s">
        <v>6278</v>
      </c>
    </row>
    <row r="1278" spans="1:11" x14ac:dyDescent="0.25">
      <c r="A1278" t="s">
        <v>10070</v>
      </c>
      <c r="B1278" t="s">
        <v>10071</v>
      </c>
      <c r="C1278" s="19">
        <v>3584</v>
      </c>
      <c r="D1278" s="19">
        <v>152</v>
      </c>
      <c r="E1278" s="19">
        <v>156</v>
      </c>
      <c r="F1278" s="19">
        <v>199</v>
      </c>
      <c r="G1278" s="27">
        <v>4.3526785714285712</v>
      </c>
      <c r="H1278" s="27">
        <v>5.5524553571428568</v>
      </c>
      <c r="I1278" s="28" t="s">
        <v>6278</v>
      </c>
      <c r="J1278" s="28" t="s">
        <v>6278</v>
      </c>
      <c r="K1278" s="28" t="s">
        <v>6278</v>
      </c>
    </row>
    <row r="1279" spans="1:11" x14ac:dyDescent="0.25">
      <c r="A1279" t="s">
        <v>11210</v>
      </c>
      <c r="B1279" t="s">
        <v>11211</v>
      </c>
      <c r="C1279" s="19">
        <v>171</v>
      </c>
      <c r="D1279" s="19">
        <v>17</v>
      </c>
      <c r="E1279" s="19">
        <v>26</v>
      </c>
      <c r="F1279" s="19">
        <v>41</v>
      </c>
      <c r="G1279" s="27">
        <v>15.204678362573098</v>
      </c>
      <c r="H1279" s="27">
        <v>23.976608187134502</v>
      </c>
      <c r="I1279" s="28" t="s">
        <v>6278</v>
      </c>
      <c r="J1279" s="28" t="s">
        <v>6277</v>
      </c>
      <c r="K1279" s="28" t="s">
        <v>6278</v>
      </c>
    </row>
    <row r="1280" spans="1:11" x14ac:dyDescent="0.25">
      <c r="A1280" t="s">
        <v>12486</v>
      </c>
      <c r="B1280" t="s">
        <v>12487</v>
      </c>
      <c r="C1280" s="19">
        <v>1343</v>
      </c>
      <c r="D1280" s="19">
        <v>123</v>
      </c>
      <c r="E1280" s="19">
        <v>126</v>
      </c>
      <c r="F1280" s="19">
        <v>247</v>
      </c>
      <c r="G1280" s="27">
        <v>9.3819806403574084</v>
      </c>
      <c r="H1280" s="27">
        <v>18.391660461653014</v>
      </c>
      <c r="I1280" s="28" t="s">
        <v>6278</v>
      </c>
      <c r="J1280" s="28" t="s">
        <v>6278</v>
      </c>
      <c r="K1280" s="28" t="s">
        <v>6278</v>
      </c>
    </row>
    <row r="1281" spans="1:11" x14ac:dyDescent="0.25">
      <c r="A1281" t="s">
        <v>12056</v>
      </c>
      <c r="B1281" t="s">
        <v>12057</v>
      </c>
      <c r="C1281" s="19">
        <v>140</v>
      </c>
      <c r="D1281" s="19">
        <v>4</v>
      </c>
      <c r="E1281" s="19">
        <v>3</v>
      </c>
      <c r="F1281" s="19">
        <v>39</v>
      </c>
      <c r="G1281" s="27">
        <v>2.1428571428571428</v>
      </c>
      <c r="H1281" s="27">
        <v>27.857142857142858</v>
      </c>
      <c r="I1281" s="28" t="s">
        <v>6278</v>
      </c>
      <c r="J1281" s="28" t="s">
        <v>6277</v>
      </c>
      <c r="K1281" s="28" t="s">
        <v>6278</v>
      </c>
    </row>
    <row r="1282" spans="1:11" x14ac:dyDescent="0.25">
      <c r="A1282" t="s">
        <v>10040</v>
      </c>
      <c r="B1282" t="s">
        <v>10041</v>
      </c>
      <c r="C1282" s="19">
        <v>122</v>
      </c>
      <c r="D1282" s="19">
        <v>26</v>
      </c>
      <c r="E1282" s="19">
        <v>72</v>
      </c>
      <c r="F1282" s="19">
        <v>81</v>
      </c>
      <c r="G1282" s="27">
        <v>59.016393442622949</v>
      </c>
      <c r="H1282" s="27">
        <v>66.393442622950815</v>
      </c>
      <c r="I1282" s="28" t="s">
        <v>6277</v>
      </c>
      <c r="J1282" s="28" t="s">
        <v>6277</v>
      </c>
      <c r="K1282" s="28" t="s">
        <v>6277</v>
      </c>
    </row>
    <row r="1283" spans="1:11" x14ac:dyDescent="0.25">
      <c r="A1283" t="s">
        <v>11750</v>
      </c>
      <c r="B1283" t="s">
        <v>11751</v>
      </c>
      <c r="C1283" s="19">
        <v>418</v>
      </c>
      <c r="D1283" s="19">
        <v>32</v>
      </c>
      <c r="E1283" s="19">
        <v>77</v>
      </c>
      <c r="F1283" s="19">
        <v>102</v>
      </c>
      <c r="G1283" s="27">
        <v>18.421052631578945</v>
      </c>
      <c r="H1283" s="27">
        <v>24.401913875598087</v>
      </c>
      <c r="I1283" s="28" t="s">
        <v>6278</v>
      </c>
      <c r="J1283" s="28" t="s">
        <v>6277</v>
      </c>
      <c r="K1283" s="28" t="s">
        <v>6278</v>
      </c>
    </row>
    <row r="1284" spans="1:11" x14ac:dyDescent="0.25">
      <c r="A1284" t="s">
        <v>11568</v>
      </c>
      <c r="B1284" t="s">
        <v>11569</v>
      </c>
      <c r="C1284" s="19">
        <v>1178</v>
      </c>
      <c r="D1284" s="19">
        <v>113</v>
      </c>
      <c r="E1284" s="19">
        <v>129</v>
      </c>
      <c r="F1284" s="19">
        <v>352</v>
      </c>
      <c r="G1284" s="27">
        <v>10.950764006791172</v>
      </c>
      <c r="H1284" s="27">
        <v>29.881154499151101</v>
      </c>
      <c r="I1284" s="28" t="s">
        <v>6278</v>
      </c>
      <c r="J1284" s="28" t="s">
        <v>6277</v>
      </c>
      <c r="K1284" s="28" t="s">
        <v>6278</v>
      </c>
    </row>
    <row r="1285" spans="1:11" x14ac:dyDescent="0.25">
      <c r="A1285" t="s">
        <v>10178</v>
      </c>
      <c r="B1285" t="s">
        <v>10179</v>
      </c>
      <c r="C1285" s="19">
        <v>600</v>
      </c>
      <c r="D1285" s="19">
        <v>30</v>
      </c>
      <c r="E1285" s="19">
        <v>43</v>
      </c>
      <c r="F1285" s="19">
        <v>50</v>
      </c>
      <c r="G1285" s="27">
        <v>7.166666666666667</v>
      </c>
      <c r="H1285" s="27">
        <v>8.3333333333333321</v>
      </c>
      <c r="I1285" s="28" t="s">
        <v>6278</v>
      </c>
      <c r="J1285" s="28" t="s">
        <v>6278</v>
      </c>
      <c r="K1285" s="28" t="s">
        <v>6278</v>
      </c>
    </row>
    <row r="1286" spans="1:11" x14ac:dyDescent="0.25">
      <c r="A1286" t="s">
        <v>10088</v>
      </c>
      <c r="B1286" t="s">
        <v>10089</v>
      </c>
      <c r="C1286" s="19">
        <v>1187</v>
      </c>
      <c r="D1286" s="19">
        <v>91</v>
      </c>
      <c r="E1286" s="19">
        <v>47</v>
      </c>
      <c r="F1286" s="19">
        <v>145</v>
      </c>
      <c r="G1286" s="27">
        <v>3.9595619208087616</v>
      </c>
      <c r="H1286" s="27">
        <v>12.215669755686605</v>
      </c>
      <c r="I1286" s="28" t="s">
        <v>6278</v>
      </c>
      <c r="J1286" s="28" t="s">
        <v>6278</v>
      </c>
      <c r="K1286" s="28" t="s">
        <v>6278</v>
      </c>
    </row>
    <row r="1287" spans="1:11" x14ac:dyDescent="0.25">
      <c r="A1287" t="s">
        <v>11538</v>
      </c>
      <c r="B1287" t="s">
        <v>11539</v>
      </c>
      <c r="C1287" s="19">
        <v>1502</v>
      </c>
      <c r="D1287" s="19">
        <v>41</v>
      </c>
      <c r="E1287" s="19">
        <v>17</v>
      </c>
      <c r="F1287" s="19">
        <v>63</v>
      </c>
      <c r="G1287" s="27">
        <v>1.1318242343541944</v>
      </c>
      <c r="H1287" s="27">
        <v>4.1944074567243677</v>
      </c>
      <c r="I1287" s="28" t="s">
        <v>6278</v>
      </c>
      <c r="J1287" s="28" t="s">
        <v>6278</v>
      </c>
      <c r="K1287" s="28" t="s">
        <v>6278</v>
      </c>
    </row>
    <row r="1288" spans="1:11" x14ac:dyDescent="0.25">
      <c r="A1288" t="s">
        <v>10344</v>
      </c>
      <c r="B1288" t="s">
        <v>10345</v>
      </c>
      <c r="C1288" s="19">
        <v>13223</v>
      </c>
      <c r="D1288" s="19">
        <v>723</v>
      </c>
      <c r="E1288" s="19">
        <v>456</v>
      </c>
      <c r="F1288" s="19">
        <v>954</v>
      </c>
      <c r="G1288" s="27">
        <v>3.4485366407018074</v>
      </c>
      <c r="H1288" s="27">
        <v>7.2147016562050972</v>
      </c>
      <c r="I1288" s="28" t="s">
        <v>6278</v>
      </c>
      <c r="J1288" s="28" t="s">
        <v>6278</v>
      </c>
      <c r="K1288" s="28" t="s">
        <v>6278</v>
      </c>
    </row>
    <row r="1289" spans="1:11" x14ac:dyDescent="0.25">
      <c r="A1289" t="s">
        <v>12310</v>
      </c>
      <c r="B1289" t="s">
        <v>12311</v>
      </c>
      <c r="C1289" s="19">
        <v>1476</v>
      </c>
      <c r="D1289" s="19">
        <v>158</v>
      </c>
      <c r="E1289" s="19">
        <v>135</v>
      </c>
      <c r="F1289" s="19">
        <v>209</v>
      </c>
      <c r="G1289" s="27">
        <v>9.1463414634146343</v>
      </c>
      <c r="H1289" s="27">
        <v>14.159891598915989</v>
      </c>
      <c r="I1289" s="28" t="s">
        <v>6278</v>
      </c>
      <c r="J1289" s="28" t="s">
        <v>6278</v>
      </c>
      <c r="K1289" s="28" t="s">
        <v>6278</v>
      </c>
    </row>
    <row r="1290" spans="1:11" x14ac:dyDescent="0.25">
      <c r="A1290" t="s">
        <v>10566</v>
      </c>
      <c r="B1290" t="s">
        <v>10567</v>
      </c>
      <c r="C1290" s="19">
        <v>1097</v>
      </c>
      <c r="D1290" s="19">
        <v>69</v>
      </c>
      <c r="E1290" s="19">
        <v>41</v>
      </c>
      <c r="F1290" s="19">
        <v>192</v>
      </c>
      <c r="G1290" s="27">
        <v>3.7374658158614404</v>
      </c>
      <c r="H1290" s="27">
        <v>17.502278942570648</v>
      </c>
      <c r="I1290" s="28" t="s">
        <v>6278</v>
      </c>
      <c r="J1290" s="28" t="s">
        <v>6278</v>
      </c>
      <c r="K1290" s="28" t="s">
        <v>6278</v>
      </c>
    </row>
    <row r="1291" spans="1:11" x14ac:dyDescent="0.25">
      <c r="A1291" t="s">
        <v>11190</v>
      </c>
      <c r="B1291" t="s">
        <v>11191</v>
      </c>
      <c r="C1291" s="19">
        <v>16416</v>
      </c>
      <c r="D1291" s="19">
        <v>1429</v>
      </c>
      <c r="E1291" s="19">
        <v>231</v>
      </c>
      <c r="F1291" s="19">
        <v>846</v>
      </c>
      <c r="G1291" s="27">
        <v>1.4071637426900585</v>
      </c>
      <c r="H1291" s="27">
        <v>5.1535087719298245</v>
      </c>
      <c r="I1291" s="28" t="s">
        <v>6278</v>
      </c>
      <c r="J1291" s="28" t="s">
        <v>6278</v>
      </c>
      <c r="K1291" s="28" t="s">
        <v>6278</v>
      </c>
    </row>
    <row r="1292" spans="1:11" x14ac:dyDescent="0.25">
      <c r="A1292" t="s">
        <v>10114</v>
      </c>
      <c r="B1292" t="s">
        <v>10115</v>
      </c>
      <c r="C1292" s="19">
        <v>3691</v>
      </c>
      <c r="D1292" s="19">
        <v>293</v>
      </c>
      <c r="E1292" s="19">
        <v>978</v>
      </c>
      <c r="F1292" s="19">
        <v>1805</v>
      </c>
      <c r="G1292" s="27">
        <v>26.496884313194258</v>
      </c>
      <c r="H1292" s="27">
        <v>48.902736385803301</v>
      </c>
      <c r="I1292" s="28" t="s">
        <v>6277</v>
      </c>
      <c r="J1292" s="28" t="s">
        <v>6277</v>
      </c>
      <c r="K1292" s="28" t="s">
        <v>6277</v>
      </c>
    </row>
    <row r="1293" spans="1:11" x14ac:dyDescent="0.25">
      <c r="A1293" t="s">
        <v>12162</v>
      </c>
      <c r="B1293" t="s">
        <v>12163</v>
      </c>
      <c r="C1293" s="19">
        <v>773</v>
      </c>
      <c r="D1293" s="19">
        <v>56</v>
      </c>
      <c r="E1293" s="19">
        <v>47</v>
      </c>
      <c r="F1293" s="19">
        <v>118</v>
      </c>
      <c r="G1293" s="27">
        <v>6.0802069857697285</v>
      </c>
      <c r="H1293" s="27">
        <v>15.265200517464425</v>
      </c>
      <c r="I1293" s="28" t="s">
        <v>6278</v>
      </c>
      <c r="J1293" s="28" t="s">
        <v>6278</v>
      </c>
      <c r="K1293" s="28" t="s">
        <v>6278</v>
      </c>
    </row>
    <row r="1294" spans="1:11" x14ac:dyDescent="0.25">
      <c r="A1294" t="s">
        <v>11996</v>
      </c>
      <c r="B1294" t="s">
        <v>11997</v>
      </c>
      <c r="C1294" s="19">
        <v>10134</v>
      </c>
      <c r="D1294" s="19">
        <v>733</v>
      </c>
      <c r="E1294" s="19">
        <v>157</v>
      </c>
      <c r="F1294" s="19">
        <v>454</v>
      </c>
      <c r="G1294" s="27">
        <v>1.5492401815670023</v>
      </c>
      <c r="H1294" s="27">
        <v>4.4799684231300576</v>
      </c>
      <c r="I1294" s="28" t="s">
        <v>6278</v>
      </c>
      <c r="J1294" s="28" t="s">
        <v>6278</v>
      </c>
      <c r="K1294" s="28" t="s">
        <v>6278</v>
      </c>
    </row>
    <row r="1295" spans="1:11" x14ac:dyDescent="0.25">
      <c r="A1295" t="s">
        <v>12308</v>
      </c>
      <c r="B1295" t="s">
        <v>12309</v>
      </c>
      <c r="C1295" s="19">
        <v>1551</v>
      </c>
      <c r="D1295" s="19">
        <v>91</v>
      </c>
      <c r="E1295" s="19">
        <v>49</v>
      </c>
      <c r="F1295" s="19">
        <v>92</v>
      </c>
      <c r="G1295" s="27">
        <v>3.1592520954223082</v>
      </c>
      <c r="H1295" s="27">
        <v>5.931656995486783</v>
      </c>
      <c r="I1295" s="28" t="s">
        <v>6278</v>
      </c>
      <c r="J1295" s="28" t="s">
        <v>6278</v>
      </c>
      <c r="K1295" s="28" t="s">
        <v>6278</v>
      </c>
    </row>
    <row r="1296" spans="1:11" x14ac:dyDescent="0.25">
      <c r="A1296" t="s">
        <v>10976</v>
      </c>
      <c r="B1296" t="s">
        <v>10977</v>
      </c>
      <c r="C1296" s="19">
        <v>5036</v>
      </c>
      <c r="D1296" s="19">
        <v>284</v>
      </c>
      <c r="E1296" s="19">
        <v>543</v>
      </c>
      <c r="F1296" s="19">
        <v>1058</v>
      </c>
      <c r="G1296" s="27">
        <v>10.782366957903097</v>
      </c>
      <c r="H1296" s="27">
        <v>21.0087370929309</v>
      </c>
      <c r="I1296" s="28" t="s">
        <v>6278</v>
      </c>
      <c r="J1296" s="28" t="s">
        <v>6277</v>
      </c>
      <c r="K1296" s="28" t="s">
        <v>6278</v>
      </c>
    </row>
    <row r="1297" spans="1:11" x14ac:dyDescent="0.25">
      <c r="A1297" t="s">
        <v>9954</v>
      </c>
      <c r="B1297" t="s">
        <v>9955</v>
      </c>
      <c r="C1297" s="19">
        <v>824</v>
      </c>
      <c r="D1297" s="19">
        <v>69</v>
      </c>
      <c r="E1297" s="19">
        <v>69</v>
      </c>
      <c r="F1297" s="19">
        <v>153</v>
      </c>
      <c r="G1297" s="27">
        <v>8.3737864077669908</v>
      </c>
      <c r="H1297" s="27">
        <v>18.567961165048544</v>
      </c>
      <c r="I1297" s="28" t="s">
        <v>6278</v>
      </c>
      <c r="J1297" s="28" t="s">
        <v>6278</v>
      </c>
      <c r="K1297" s="28" t="s">
        <v>6278</v>
      </c>
    </row>
    <row r="1298" spans="1:11" x14ac:dyDescent="0.25">
      <c r="A1298" t="s">
        <v>11294</v>
      </c>
      <c r="B1298" t="s">
        <v>11295</v>
      </c>
      <c r="C1298" s="19">
        <v>13746</v>
      </c>
      <c r="D1298" s="19">
        <v>1054</v>
      </c>
      <c r="E1298" s="19">
        <v>423</v>
      </c>
      <c r="F1298" s="19">
        <v>649</v>
      </c>
      <c r="G1298" s="27">
        <v>3.0772588389349629</v>
      </c>
      <c r="H1298" s="27">
        <v>4.7213734904699551</v>
      </c>
      <c r="I1298" s="28" t="s">
        <v>6278</v>
      </c>
      <c r="J1298" s="28" t="s">
        <v>6278</v>
      </c>
      <c r="K1298" s="28" t="s">
        <v>6278</v>
      </c>
    </row>
    <row r="1299" spans="1:11" x14ac:dyDescent="0.25">
      <c r="A1299" t="s">
        <v>11180</v>
      </c>
      <c r="B1299" t="s">
        <v>11181</v>
      </c>
      <c r="C1299" s="19">
        <v>85577</v>
      </c>
      <c r="D1299" s="19">
        <v>8252</v>
      </c>
      <c r="E1299" s="19">
        <v>6189</v>
      </c>
      <c r="F1299" s="19">
        <v>15007</v>
      </c>
      <c r="G1299" s="27">
        <v>7.232083386891337</v>
      </c>
      <c r="H1299" s="27">
        <v>17.536253899996495</v>
      </c>
      <c r="I1299" s="28" t="s">
        <v>6278</v>
      </c>
      <c r="J1299" s="28" t="s">
        <v>6278</v>
      </c>
      <c r="K1299" s="28" t="s">
        <v>6278</v>
      </c>
    </row>
    <row r="1300" spans="1:11" x14ac:dyDescent="0.25">
      <c r="A1300" t="s">
        <v>12414</v>
      </c>
      <c r="B1300" t="s">
        <v>12415</v>
      </c>
      <c r="C1300" s="19">
        <v>1280</v>
      </c>
      <c r="D1300" s="19">
        <v>92</v>
      </c>
      <c r="E1300" s="19">
        <v>15</v>
      </c>
      <c r="F1300" s="19">
        <v>121</v>
      </c>
      <c r="G1300" s="27">
        <v>1.171875</v>
      </c>
      <c r="H1300" s="27">
        <v>9.453125</v>
      </c>
      <c r="I1300" s="28" t="s">
        <v>6278</v>
      </c>
      <c r="J1300" s="28" t="s">
        <v>6278</v>
      </c>
      <c r="K1300" s="28" t="s">
        <v>6278</v>
      </c>
    </row>
    <row r="1301" spans="1:11" x14ac:dyDescent="0.25">
      <c r="A1301" t="s">
        <v>12534</v>
      </c>
      <c r="B1301" t="s">
        <v>12535</v>
      </c>
      <c r="C1301" s="19">
        <v>2345</v>
      </c>
      <c r="D1301" s="19">
        <v>111</v>
      </c>
      <c r="E1301" s="19">
        <v>25</v>
      </c>
      <c r="F1301" s="19">
        <v>33</v>
      </c>
      <c r="G1301" s="27">
        <v>1.0660980810234542</v>
      </c>
      <c r="H1301" s="27">
        <v>1.4072494669509594</v>
      </c>
      <c r="I1301" s="28" t="s">
        <v>6278</v>
      </c>
      <c r="J1301" s="28" t="s">
        <v>6278</v>
      </c>
      <c r="K1301" s="28" t="s">
        <v>6278</v>
      </c>
    </row>
    <row r="1302" spans="1:11" x14ac:dyDescent="0.25">
      <c r="A1302" t="s">
        <v>10596</v>
      </c>
      <c r="B1302" t="s">
        <v>10597</v>
      </c>
      <c r="C1302" s="19">
        <v>1009</v>
      </c>
      <c r="D1302" s="19">
        <v>76</v>
      </c>
      <c r="E1302" s="19">
        <v>72</v>
      </c>
      <c r="F1302" s="19">
        <v>142</v>
      </c>
      <c r="G1302" s="27">
        <v>7.1357779980178391</v>
      </c>
      <c r="H1302" s="27">
        <v>14.073339940535185</v>
      </c>
      <c r="I1302" s="28" t="s">
        <v>6278</v>
      </c>
      <c r="J1302" s="28" t="s">
        <v>6278</v>
      </c>
      <c r="K1302" s="28" t="s">
        <v>6278</v>
      </c>
    </row>
    <row r="1303" spans="1:11" x14ac:dyDescent="0.25">
      <c r="A1303" t="s">
        <v>12626</v>
      </c>
      <c r="B1303" t="s">
        <v>12627</v>
      </c>
      <c r="C1303" s="19">
        <v>419</v>
      </c>
      <c r="D1303" s="19">
        <v>21</v>
      </c>
      <c r="E1303" s="19">
        <v>19</v>
      </c>
      <c r="F1303" s="19">
        <v>43</v>
      </c>
      <c r="G1303" s="27">
        <v>4.5346062052505962</v>
      </c>
      <c r="H1303" s="27">
        <v>10.262529832935559</v>
      </c>
      <c r="I1303" s="28" t="s">
        <v>6278</v>
      </c>
      <c r="J1303" s="28" t="s">
        <v>6278</v>
      </c>
      <c r="K1303" s="28" t="s">
        <v>6278</v>
      </c>
    </row>
    <row r="1304" spans="1:11" x14ac:dyDescent="0.25">
      <c r="A1304" t="s">
        <v>12628</v>
      </c>
      <c r="B1304" t="s">
        <v>12629</v>
      </c>
      <c r="C1304" s="19">
        <v>437</v>
      </c>
      <c r="D1304" s="19">
        <v>29</v>
      </c>
      <c r="E1304" s="19">
        <v>28</v>
      </c>
      <c r="F1304" s="19">
        <v>56</v>
      </c>
      <c r="G1304" s="27">
        <v>6.4073226544622424</v>
      </c>
      <c r="H1304" s="27">
        <v>12.814645308924485</v>
      </c>
      <c r="I1304" s="28" t="s">
        <v>6278</v>
      </c>
      <c r="J1304" s="28" t="s">
        <v>6278</v>
      </c>
      <c r="K1304" s="28" t="s">
        <v>6278</v>
      </c>
    </row>
    <row r="1305" spans="1:11" x14ac:dyDescent="0.25">
      <c r="A1305" t="s">
        <v>10978</v>
      </c>
      <c r="B1305" t="s">
        <v>10979</v>
      </c>
      <c r="C1305" s="19">
        <v>264</v>
      </c>
      <c r="D1305" s="19">
        <v>27</v>
      </c>
      <c r="E1305" s="19">
        <v>9</v>
      </c>
      <c r="F1305" s="19">
        <v>52</v>
      </c>
      <c r="G1305" s="27">
        <v>3.4090909090909087</v>
      </c>
      <c r="H1305" s="27">
        <v>19.696969696969695</v>
      </c>
      <c r="I1305" s="28" t="s">
        <v>6278</v>
      </c>
      <c r="J1305" s="28" t="s">
        <v>6278</v>
      </c>
      <c r="K1305" s="28" t="s">
        <v>6278</v>
      </c>
    </row>
    <row r="1306" spans="1:11" x14ac:dyDescent="0.25">
      <c r="A1306" t="s">
        <v>11366</v>
      </c>
      <c r="B1306" t="s">
        <v>11367</v>
      </c>
      <c r="C1306" s="19">
        <v>1026</v>
      </c>
      <c r="D1306" s="19">
        <v>116</v>
      </c>
      <c r="E1306" s="19">
        <v>128</v>
      </c>
      <c r="F1306" s="19">
        <v>173</v>
      </c>
      <c r="G1306" s="27">
        <v>12.475633528265107</v>
      </c>
      <c r="H1306" s="27">
        <v>16.861598440545809</v>
      </c>
      <c r="I1306" s="28" t="s">
        <v>6278</v>
      </c>
      <c r="J1306" s="28" t="s">
        <v>6278</v>
      </c>
      <c r="K1306" s="28" t="s">
        <v>6278</v>
      </c>
    </row>
    <row r="1307" spans="1:11" x14ac:dyDescent="0.25">
      <c r="A1307" t="s">
        <v>10642</v>
      </c>
      <c r="B1307" t="s">
        <v>10643</v>
      </c>
      <c r="C1307" s="19">
        <v>40</v>
      </c>
      <c r="D1307" s="19">
        <v>7</v>
      </c>
      <c r="E1307" s="19">
        <v>0</v>
      </c>
      <c r="F1307" s="19">
        <v>0</v>
      </c>
      <c r="G1307" s="27">
        <v>0</v>
      </c>
      <c r="H1307" s="27">
        <v>0</v>
      </c>
      <c r="I1307" s="28" t="s">
        <v>6278</v>
      </c>
      <c r="J1307" s="28" t="s">
        <v>6278</v>
      </c>
      <c r="K1307" s="28" t="s">
        <v>6278</v>
      </c>
    </row>
    <row r="1308" spans="1:11" x14ac:dyDescent="0.25">
      <c r="A1308" t="s">
        <v>11038</v>
      </c>
      <c r="B1308" t="s">
        <v>11039</v>
      </c>
      <c r="C1308" s="19">
        <v>133</v>
      </c>
      <c r="D1308" s="19">
        <v>1</v>
      </c>
      <c r="E1308" s="19">
        <v>26</v>
      </c>
      <c r="F1308" s="19">
        <v>31</v>
      </c>
      <c r="G1308" s="27">
        <v>19.548872180451127</v>
      </c>
      <c r="H1308" s="27">
        <v>23.308270676691727</v>
      </c>
      <c r="I1308" s="28" t="s">
        <v>6278</v>
      </c>
      <c r="J1308" s="28" t="s">
        <v>6277</v>
      </c>
      <c r="K1308" s="28" t="s">
        <v>6278</v>
      </c>
    </row>
    <row r="1309" spans="1:11" x14ac:dyDescent="0.25">
      <c r="A1309" t="s">
        <v>10312</v>
      </c>
      <c r="B1309" t="s">
        <v>10313</v>
      </c>
      <c r="C1309" s="19">
        <v>16377</v>
      </c>
      <c r="D1309" s="19">
        <v>1161</v>
      </c>
      <c r="E1309" s="19">
        <v>476</v>
      </c>
      <c r="F1309" s="19">
        <v>888</v>
      </c>
      <c r="G1309" s="27">
        <v>2.9065152347804846</v>
      </c>
      <c r="H1309" s="27">
        <v>5.4222385052207365</v>
      </c>
      <c r="I1309" s="28" t="s">
        <v>6278</v>
      </c>
      <c r="J1309" s="28" t="s">
        <v>6278</v>
      </c>
      <c r="K1309" s="28" t="s">
        <v>6278</v>
      </c>
    </row>
    <row r="1310" spans="1:11" x14ac:dyDescent="0.25">
      <c r="A1310" t="s">
        <v>9980</v>
      </c>
      <c r="B1310" t="s">
        <v>9981</v>
      </c>
      <c r="C1310" s="19">
        <v>26853</v>
      </c>
      <c r="D1310" s="19">
        <v>2281</v>
      </c>
      <c r="E1310" s="19">
        <v>1182</v>
      </c>
      <c r="F1310" s="19">
        <v>3125</v>
      </c>
      <c r="G1310" s="27">
        <v>4.4017428220310579</v>
      </c>
      <c r="H1310" s="27">
        <v>11.637433433880757</v>
      </c>
      <c r="I1310" s="28" t="s">
        <v>6278</v>
      </c>
      <c r="J1310" s="28" t="s">
        <v>6278</v>
      </c>
      <c r="K1310" s="28" t="s">
        <v>6278</v>
      </c>
    </row>
    <row r="1311" spans="1:11" x14ac:dyDescent="0.25">
      <c r="A1311" t="s">
        <v>10554</v>
      </c>
      <c r="B1311" t="s">
        <v>10555</v>
      </c>
      <c r="C1311" s="19">
        <v>768</v>
      </c>
      <c r="D1311" s="19">
        <v>65</v>
      </c>
      <c r="E1311" s="19">
        <v>137</v>
      </c>
      <c r="F1311" s="19">
        <v>251</v>
      </c>
      <c r="G1311" s="27">
        <v>17.838541666666664</v>
      </c>
      <c r="H1311" s="27">
        <v>32.682291666666671</v>
      </c>
      <c r="I1311" s="28" t="s">
        <v>6278</v>
      </c>
      <c r="J1311" s="28" t="s">
        <v>6277</v>
      </c>
      <c r="K1311" s="28" t="s">
        <v>6278</v>
      </c>
    </row>
    <row r="1312" spans="1:11" x14ac:dyDescent="0.25">
      <c r="A1312" t="s">
        <v>12258</v>
      </c>
      <c r="B1312" t="s">
        <v>12259</v>
      </c>
      <c r="C1312" s="19">
        <v>7520</v>
      </c>
      <c r="D1312" s="19">
        <v>607</v>
      </c>
      <c r="E1312" s="19">
        <v>210</v>
      </c>
      <c r="F1312" s="19">
        <v>362</v>
      </c>
      <c r="G1312" s="27">
        <v>2.7925531914893615</v>
      </c>
      <c r="H1312" s="27">
        <v>4.8138297872340425</v>
      </c>
      <c r="I1312" s="28" t="s">
        <v>6278</v>
      </c>
      <c r="J1312" s="28" t="s">
        <v>6278</v>
      </c>
      <c r="K1312" s="28" t="s">
        <v>6278</v>
      </c>
    </row>
    <row r="1313" spans="1:11" x14ac:dyDescent="0.25">
      <c r="A1313" t="s">
        <v>11606</v>
      </c>
      <c r="B1313" t="s">
        <v>11607</v>
      </c>
      <c r="C1313" s="19">
        <v>13227</v>
      </c>
      <c r="D1313" s="19">
        <v>1352</v>
      </c>
      <c r="E1313" s="19">
        <v>131</v>
      </c>
      <c r="F1313" s="19">
        <v>426</v>
      </c>
      <c r="G1313" s="27">
        <v>0.99039842745898532</v>
      </c>
      <c r="H1313" s="27">
        <v>3.2206849625765477</v>
      </c>
      <c r="I1313" s="28" t="s">
        <v>6278</v>
      </c>
      <c r="J1313" s="28" t="s">
        <v>6278</v>
      </c>
      <c r="K1313" s="28" t="s">
        <v>6278</v>
      </c>
    </row>
    <row r="1314" spans="1:11" x14ac:dyDescent="0.25">
      <c r="A1314" t="s">
        <v>12358</v>
      </c>
      <c r="B1314" t="s">
        <v>12359</v>
      </c>
      <c r="C1314" s="19">
        <v>71</v>
      </c>
      <c r="D1314" s="19">
        <v>0</v>
      </c>
      <c r="E1314" s="19">
        <v>0</v>
      </c>
      <c r="F1314" s="19">
        <v>0</v>
      </c>
      <c r="G1314" s="27">
        <v>0</v>
      </c>
      <c r="H1314" s="27">
        <v>0</v>
      </c>
      <c r="I1314" s="28" t="s">
        <v>6278</v>
      </c>
      <c r="J1314" s="28" t="s">
        <v>6278</v>
      </c>
      <c r="K1314" s="28" t="s">
        <v>6278</v>
      </c>
    </row>
    <row r="1315" spans="1:11" x14ac:dyDescent="0.25">
      <c r="A1315" t="s">
        <v>11738</v>
      </c>
      <c r="B1315" t="s">
        <v>11739</v>
      </c>
      <c r="C1315" s="19">
        <v>713</v>
      </c>
      <c r="D1315" s="19">
        <v>29</v>
      </c>
      <c r="E1315" s="19">
        <v>71</v>
      </c>
      <c r="F1315" s="19">
        <v>115</v>
      </c>
      <c r="G1315" s="27">
        <v>9.9579242636746148</v>
      </c>
      <c r="H1315" s="27">
        <v>16.129032258064516</v>
      </c>
      <c r="I1315" s="28" t="s">
        <v>6278</v>
      </c>
      <c r="J1315" s="28" t="s">
        <v>6278</v>
      </c>
      <c r="K1315" s="28" t="s">
        <v>6278</v>
      </c>
    </row>
    <row r="1316" spans="1:11" x14ac:dyDescent="0.25">
      <c r="A1316" t="s">
        <v>12484</v>
      </c>
      <c r="B1316" t="s">
        <v>12485</v>
      </c>
      <c r="C1316" s="19">
        <v>7761</v>
      </c>
      <c r="D1316" s="19">
        <v>561</v>
      </c>
      <c r="E1316" s="19">
        <v>948</v>
      </c>
      <c r="F1316" s="19">
        <v>2308</v>
      </c>
      <c r="G1316" s="27">
        <v>12.214920757634326</v>
      </c>
      <c r="H1316" s="27">
        <v>29.738435768586523</v>
      </c>
      <c r="I1316" s="28" t="s">
        <v>6278</v>
      </c>
      <c r="J1316" s="28" t="s">
        <v>6277</v>
      </c>
      <c r="K1316" s="28" t="s">
        <v>6278</v>
      </c>
    </row>
    <row r="1317" spans="1:11" x14ac:dyDescent="0.25">
      <c r="A1317" t="s">
        <v>12402</v>
      </c>
      <c r="B1317" t="s">
        <v>12403</v>
      </c>
      <c r="C1317" s="19">
        <v>24463</v>
      </c>
      <c r="D1317" s="19">
        <v>1755</v>
      </c>
      <c r="E1317" s="19">
        <v>1589</v>
      </c>
      <c r="F1317" s="19">
        <v>3083</v>
      </c>
      <c r="G1317" s="27">
        <v>6.4955238523484446</v>
      </c>
      <c r="H1317" s="27">
        <v>12.602706127621305</v>
      </c>
      <c r="I1317" s="28" t="s">
        <v>6278</v>
      </c>
      <c r="J1317" s="28" t="s">
        <v>6278</v>
      </c>
      <c r="K1317" s="28" t="s">
        <v>6278</v>
      </c>
    </row>
    <row r="1318" spans="1:11" x14ac:dyDescent="0.25">
      <c r="A1318" t="s">
        <v>10136</v>
      </c>
      <c r="B1318" t="s">
        <v>10137</v>
      </c>
      <c r="C1318" s="19">
        <v>4394</v>
      </c>
      <c r="D1318" s="19">
        <v>316</v>
      </c>
      <c r="E1318" s="19">
        <v>544</v>
      </c>
      <c r="F1318" s="19">
        <v>798</v>
      </c>
      <c r="G1318" s="27">
        <v>12.380518889394629</v>
      </c>
      <c r="H1318" s="27">
        <v>18.161128812016386</v>
      </c>
      <c r="I1318" s="28" t="s">
        <v>6278</v>
      </c>
      <c r="J1318" s="28" t="s">
        <v>6278</v>
      </c>
      <c r="K1318" s="28" t="s">
        <v>6278</v>
      </c>
    </row>
    <row r="1319" spans="1:11" x14ac:dyDescent="0.25">
      <c r="A1319" t="s">
        <v>11308</v>
      </c>
      <c r="B1319" t="s">
        <v>11309</v>
      </c>
      <c r="C1319" s="19">
        <v>139</v>
      </c>
      <c r="D1319" s="19">
        <v>5</v>
      </c>
      <c r="E1319" s="19">
        <v>25</v>
      </c>
      <c r="F1319" s="19">
        <v>30</v>
      </c>
      <c r="G1319" s="27">
        <v>17.985611510791365</v>
      </c>
      <c r="H1319" s="27">
        <v>21.582733812949641</v>
      </c>
      <c r="I1319" s="28" t="s">
        <v>6278</v>
      </c>
      <c r="J1319" s="28" t="s">
        <v>6277</v>
      </c>
      <c r="K1319" s="28" t="s">
        <v>6278</v>
      </c>
    </row>
    <row r="1320" spans="1:11" x14ac:dyDescent="0.25">
      <c r="A1320" t="s">
        <v>10116</v>
      </c>
      <c r="B1320" t="s">
        <v>10117</v>
      </c>
      <c r="C1320" s="19">
        <v>930</v>
      </c>
      <c r="D1320" s="19">
        <v>45</v>
      </c>
      <c r="E1320" s="19">
        <v>64</v>
      </c>
      <c r="F1320" s="19">
        <v>171</v>
      </c>
      <c r="G1320" s="27">
        <v>6.881720430107527</v>
      </c>
      <c r="H1320" s="27">
        <v>18.387096774193548</v>
      </c>
      <c r="I1320" s="28" t="s">
        <v>6278</v>
      </c>
      <c r="J1320" s="28" t="s">
        <v>6278</v>
      </c>
      <c r="K1320" s="28" t="s">
        <v>6278</v>
      </c>
    </row>
    <row r="1321" spans="1:11" x14ac:dyDescent="0.25">
      <c r="A1321" t="s">
        <v>12360</v>
      </c>
      <c r="B1321" t="s">
        <v>12361</v>
      </c>
      <c r="C1321" s="19">
        <v>381</v>
      </c>
      <c r="D1321" s="19">
        <v>22</v>
      </c>
      <c r="E1321" s="19">
        <v>0</v>
      </c>
      <c r="F1321" s="19">
        <v>0</v>
      </c>
      <c r="G1321" s="27">
        <v>0</v>
      </c>
      <c r="H1321" s="27">
        <v>0</v>
      </c>
      <c r="I1321" s="28" t="s">
        <v>6278</v>
      </c>
      <c r="J1321" s="28" t="s">
        <v>6278</v>
      </c>
      <c r="K1321" s="28" t="s">
        <v>6278</v>
      </c>
    </row>
    <row r="1322" spans="1:11" x14ac:dyDescent="0.25">
      <c r="A1322" t="s">
        <v>11636</v>
      </c>
      <c r="B1322" t="s">
        <v>11637</v>
      </c>
      <c r="C1322" s="19">
        <v>3208</v>
      </c>
      <c r="D1322" s="19">
        <v>265</v>
      </c>
      <c r="E1322" s="19">
        <v>299</v>
      </c>
      <c r="F1322" s="19">
        <v>511</v>
      </c>
      <c r="G1322" s="27">
        <v>9.3204488778054859</v>
      </c>
      <c r="H1322" s="27">
        <v>15.928927680798004</v>
      </c>
      <c r="I1322" s="28" t="s">
        <v>6278</v>
      </c>
      <c r="J1322" s="28" t="s">
        <v>6278</v>
      </c>
      <c r="K1322" s="28" t="s">
        <v>6278</v>
      </c>
    </row>
    <row r="1323" spans="1:11" x14ac:dyDescent="0.25">
      <c r="A1323" t="s">
        <v>12354</v>
      </c>
      <c r="B1323" t="s">
        <v>12355</v>
      </c>
      <c r="C1323" s="19">
        <v>104</v>
      </c>
      <c r="D1323" s="19">
        <v>0</v>
      </c>
      <c r="E1323" s="19">
        <v>0</v>
      </c>
      <c r="F1323" s="19">
        <v>0</v>
      </c>
      <c r="G1323" s="27">
        <v>0</v>
      </c>
      <c r="H1323" s="27">
        <v>0</v>
      </c>
      <c r="I1323" s="28" t="s">
        <v>6278</v>
      </c>
      <c r="J1323" s="28" t="s">
        <v>6278</v>
      </c>
      <c r="K1323" s="28" t="s">
        <v>6278</v>
      </c>
    </row>
    <row r="1324" spans="1:11" x14ac:dyDescent="0.25">
      <c r="A1324" t="s">
        <v>12404</v>
      </c>
      <c r="B1324" t="s">
        <v>12405</v>
      </c>
      <c r="C1324" s="19">
        <v>50608</v>
      </c>
      <c r="D1324" s="19">
        <v>3902</v>
      </c>
      <c r="E1324" s="19">
        <v>1228</v>
      </c>
      <c r="F1324" s="19">
        <v>2682</v>
      </c>
      <c r="G1324" s="27">
        <v>2.4264938349668039</v>
      </c>
      <c r="H1324" s="27">
        <v>5.2995573822320585</v>
      </c>
      <c r="I1324" s="28" t="s">
        <v>6278</v>
      </c>
      <c r="J1324" s="28" t="s">
        <v>6278</v>
      </c>
      <c r="K1324" s="28" t="s">
        <v>6278</v>
      </c>
    </row>
    <row r="1325" spans="1:11" x14ac:dyDescent="0.25">
      <c r="A1325" t="s">
        <v>11924</v>
      </c>
      <c r="B1325" t="s">
        <v>11925</v>
      </c>
      <c r="C1325" s="19">
        <v>175</v>
      </c>
      <c r="D1325" s="19">
        <v>12</v>
      </c>
      <c r="E1325" s="19">
        <v>7</v>
      </c>
      <c r="F1325" s="19">
        <v>46</v>
      </c>
      <c r="G1325" s="27">
        <v>4</v>
      </c>
      <c r="H1325" s="27">
        <v>26.285714285714285</v>
      </c>
      <c r="I1325" s="28" t="s">
        <v>6278</v>
      </c>
      <c r="J1325" s="28" t="s">
        <v>6277</v>
      </c>
      <c r="K1325" s="28" t="s">
        <v>6278</v>
      </c>
    </row>
    <row r="1326" spans="1:11" x14ac:dyDescent="0.25">
      <c r="A1326" t="s">
        <v>9910</v>
      </c>
      <c r="B1326" t="s">
        <v>9911</v>
      </c>
      <c r="C1326" s="19">
        <v>37856</v>
      </c>
      <c r="D1326" s="19">
        <v>2923</v>
      </c>
      <c r="E1326" s="19">
        <v>2011</v>
      </c>
      <c r="F1326" s="19">
        <v>4146</v>
      </c>
      <c r="G1326" s="27">
        <v>5.3122358410819945</v>
      </c>
      <c r="H1326" s="27">
        <v>10.952028740490279</v>
      </c>
      <c r="I1326" s="28" t="s">
        <v>6278</v>
      </c>
      <c r="J1326" s="28" t="s">
        <v>6278</v>
      </c>
      <c r="K1326" s="28" t="s">
        <v>6278</v>
      </c>
    </row>
    <row r="1327" spans="1:11" x14ac:dyDescent="0.25">
      <c r="A1327" t="s">
        <v>12370</v>
      </c>
      <c r="B1327" t="s">
        <v>12371</v>
      </c>
      <c r="C1327" s="19">
        <v>229</v>
      </c>
      <c r="D1327" s="19">
        <v>20</v>
      </c>
      <c r="E1327" s="19">
        <v>18</v>
      </c>
      <c r="F1327" s="19">
        <v>25</v>
      </c>
      <c r="G1327" s="27">
        <v>7.860262008733625</v>
      </c>
      <c r="H1327" s="27">
        <v>10.91703056768559</v>
      </c>
      <c r="I1327" s="28" t="s">
        <v>6278</v>
      </c>
      <c r="J1327" s="28" t="s">
        <v>6278</v>
      </c>
      <c r="K1327" s="28" t="s">
        <v>6278</v>
      </c>
    </row>
    <row r="1328" spans="1:11" x14ac:dyDescent="0.25">
      <c r="A1328" t="s">
        <v>12598</v>
      </c>
      <c r="B1328" t="s">
        <v>12599</v>
      </c>
      <c r="C1328" s="19">
        <v>234</v>
      </c>
      <c r="D1328" s="19">
        <v>17</v>
      </c>
      <c r="E1328" s="19">
        <v>10</v>
      </c>
      <c r="F1328" s="19">
        <v>14</v>
      </c>
      <c r="G1328" s="27">
        <v>4.2735042735042734</v>
      </c>
      <c r="H1328" s="27">
        <v>5.982905982905983</v>
      </c>
      <c r="I1328" s="28" t="s">
        <v>6278</v>
      </c>
      <c r="J1328" s="28" t="s">
        <v>6278</v>
      </c>
      <c r="K1328" s="28" t="s">
        <v>6278</v>
      </c>
    </row>
    <row r="1329" spans="1:11" x14ac:dyDescent="0.25">
      <c r="A1329" t="s">
        <v>10990</v>
      </c>
      <c r="B1329" t="s">
        <v>10991</v>
      </c>
      <c r="C1329" s="19">
        <v>2240</v>
      </c>
      <c r="D1329" s="19">
        <v>63</v>
      </c>
      <c r="E1329" s="19">
        <v>212</v>
      </c>
      <c r="F1329" s="19">
        <v>518</v>
      </c>
      <c r="G1329" s="27">
        <v>9.4642857142857135</v>
      </c>
      <c r="H1329" s="27">
        <v>23.125</v>
      </c>
      <c r="I1329" s="28" t="s">
        <v>6278</v>
      </c>
      <c r="J1329" s="28" t="s">
        <v>6277</v>
      </c>
      <c r="K1329" s="28" t="s">
        <v>6278</v>
      </c>
    </row>
    <row r="1330" spans="1:11" x14ac:dyDescent="0.25">
      <c r="A1330" t="s">
        <v>12362</v>
      </c>
      <c r="B1330" t="s">
        <v>12363</v>
      </c>
      <c r="C1330" s="19">
        <v>243</v>
      </c>
      <c r="D1330" s="19">
        <v>0</v>
      </c>
      <c r="E1330" s="19">
        <v>0</v>
      </c>
      <c r="F1330" s="19">
        <v>9</v>
      </c>
      <c r="G1330" s="27">
        <v>0</v>
      </c>
      <c r="H1330" s="27">
        <v>3.7037037037037033</v>
      </c>
      <c r="I1330" s="28" t="s">
        <v>6278</v>
      </c>
      <c r="J1330" s="28" t="s">
        <v>6278</v>
      </c>
      <c r="K1330" s="28" t="s">
        <v>6278</v>
      </c>
    </row>
    <row r="1331" spans="1:11" x14ac:dyDescent="0.25">
      <c r="A1331" t="s">
        <v>11402</v>
      </c>
      <c r="B1331" t="s">
        <v>11403</v>
      </c>
      <c r="C1331" s="19">
        <v>461</v>
      </c>
      <c r="D1331" s="19">
        <v>19</v>
      </c>
      <c r="E1331" s="19">
        <v>52</v>
      </c>
      <c r="F1331" s="19">
        <v>71</v>
      </c>
      <c r="G1331" s="27">
        <v>11.279826464208242</v>
      </c>
      <c r="H1331" s="27">
        <v>15.40130151843818</v>
      </c>
      <c r="I1331" s="28" t="s">
        <v>6278</v>
      </c>
      <c r="J1331" s="28" t="s">
        <v>6278</v>
      </c>
      <c r="K1331" s="28" t="s">
        <v>6278</v>
      </c>
    </row>
    <row r="1332" spans="1:11" x14ac:dyDescent="0.25">
      <c r="A1332" t="s">
        <v>11314</v>
      </c>
      <c r="B1332" t="s">
        <v>11315</v>
      </c>
      <c r="C1332" s="19">
        <v>197</v>
      </c>
      <c r="D1332" s="19">
        <v>22</v>
      </c>
      <c r="E1332" s="19">
        <v>0</v>
      </c>
      <c r="F1332" s="19">
        <v>10</v>
      </c>
      <c r="G1332" s="27">
        <v>0</v>
      </c>
      <c r="H1332" s="27">
        <v>5.0761421319796955</v>
      </c>
      <c r="I1332" s="28" t="s">
        <v>6278</v>
      </c>
      <c r="J1332" s="28" t="s">
        <v>6278</v>
      </c>
      <c r="K1332" s="28" t="s">
        <v>6278</v>
      </c>
    </row>
    <row r="1333" spans="1:11" x14ac:dyDescent="0.25">
      <c r="A1333" t="s">
        <v>10010</v>
      </c>
      <c r="B1333" t="s">
        <v>10011</v>
      </c>
      <c r="C1333" s="19">
        <v>1419</v>
      </c>
      <c r="D1333" s="19">
        <v>81</v>
      </c>
      <c r="E1333" s="19">
        <v>12</v>
      </c>
      <c r="F1333" s="19">
        <v>97</v>
      </c>
      <c r="G1333" s="27">
        <v>0.84566596194503174</v>
      </c>
      <c r="H1333" s="27">
        <v>6.8357998590556734</v>
      </c>
      <c r="I1333" s="28" t="s">
        <v>6278</v>
      </c>
      <c r="J1333" s="28" t="s">
        <v>6278</v>
      </c>
      <c r="K1333" s="28" t="s">
        <v>6278</v>
      </c>
    </row>
    <row r="1334" spans="1:11" x14ac:dyDescent="0.25">
      <c r="A1334" t="s">
        <v>10996</v>
      </c>
      <c r="B1334" t="s">
        <v>10997</v>
      </c>
      <c r="C1334" s="19">
        <v>637</v>
      </c>
      <c r="D1334" s="19">
        <v>67</v>
      </c>
      <c r="E1334" s="19">
        <v>56</v>
      </c>
      <c r="F1334" s="19">
        <v>152</v>
      </c>
      <c r="G1334" s="27">
        <v>8.791208791208792</v>
      </c>
      <c r="H1334" s="27">
        <v>23.861852433281005</v>
      </c>
      <c r="I1334" s="28" t="s">
        <v>6278</v>
      </c>
      <c r="J1334" s="28" t="s">
        <v>6277</v>
      </c>
      <c r="K1334" s="28" t="s">
        <v>6278</v>
      </c>
    </row>
    <row r="1335" spans="1:11" x14ac:dyDescent="0.25">
      <c r="A1335" t="s">
        <v>10230</v>
      </c>
      <c r="B1335" t="s">
        <v>10231</v>
      </c>
      <c r="C1335" s="19">
        <v>8495</v>
      </c>
      <c r="D1335" s="19">
        <v>280</v>
      </c>
      <c r="E1335" s="19">
        <v>222</v>
      </c>
      <c r="F1335" s="19">
        <v>436</v>
      </c>
      <c r="G1335" s="27">
        <v>2.6133019423190111</v>
      </c>
      <c r="H1335" s="27">
        <v>5.1324308416715718</v>
      </c>
      <c r="I1335" s="28" t="s">
        <v>6278</v>
      </c>
      <c r="J1335" s="28" t="s">
        <v>6278</v>
      </c>
      <c r="K1335" s="28" t="s">
        <v>6278</v>
      </c>
    </row>
    <row r="1336" spans="1:11" x14ac:dyDescent="0.25">
      <c r="A1336" t="s">
        <v>11008</v>
      </c>
      <c r="B1336" t="s">
        <v>11009</v>
      </c>
      <c r="C1336" s="19">
        <v>2082</v>
      </c>
      <c r="D1336" s="19">
        <v>65</v>
      </c>
      <c r="E1336" s="19">
        <v>154</v>
      </c>
      <c r="F1336" s="19">
        <v>158</v>
      </c>
      <c r="G1336" s="27">
        <v>7.3967339097022089</v>
      </c>
      <c r="H1336" s="27">
        <v>7.5888568683957729</v>
      </c>
      <c r="I1336" s="28" t="s">
        <v>6278</v>
      </c>
      <c r="J1336" s="28" t="s">
        <v>6278</v>
      </c>
      <c r="K1336" s="28" t="s">
        <v>6278</v>
      </c>
    </row>
    <row r="1337" spans="1:11" x14ac:dyDescent="0.25">
      <c r="A1337" t="s">
        <v>10708</v>
      </c>
      <c r="B1337" t="s">
        <v>10709</v>
      </c>
      <c r="C1337" s="19">
        <v>193</v>
      </c>
      <c r="D1337" s="19">
        <v>2</v>
      </c>
      <c r="E1337" s="19">
        <v>15</v>
      </c>
      <c r="F1337" s="19">
        <v>35</v>
      </c>
      <c r="G1337" s="27">
        <v>7.7720207253886011</v>
      </c>
      <c r="H1337" s="27">
        <v>18.134715025906736</v>
      </c>
      <c r="I1337" s="28" t="s">
        <v>6278</v>
      </c>
      <c r="J1337" s="28" t="s">
        <v>6278</v>
      </c>
      <c r="K1337" s="28" t="s">
        <v>6278</v>
      </c>
    </row>
    <row r="1338" spans="1:11" x14ac:dyDescent="0.25">
      <c r="A1338" t="s">
        <v>11608</v>
      </c>
      <c r="B1338" t="s">
        <v>11609</v>
      </c>
      <c r="C1338" s="19">
        <v>5696</v>
      </c>
      <c r="D1338" s="19">
        <v>375</v>
      </c>
      <c r="E1338" s="19">
        <v>197</v>
      </c>
      <c r="F1338" s="19">
        <v>338</v>
      </c>
      <c r="G1338" s="27">
        <v>3.4585674157303368</v>
      </c>
      <c r="H1338" s="27">
        <v>5.933988764044944</v>
      </c>
      <c r="I1338" s="28" t="s">
        <v>6278</v>
      </c>
      <c r="J1338" s="28" t="s">
        <v>6278</v>
      </c>
      <c r="K1338" s="28" t="s">
        <v>6278</v>
      </c>
    </row>
    <row r="1339" spans="1:11" x14ac:dyDescent="0.25">
      <c r="A1339" t="s">
        <v>11972</v>
      </c>
      <c r="B1339" t="s">
        <v>11973</v>
      </c>
      <c r="C1339" s="19">
        <v>27318</v>
      </c>
      <c r="D1339" s="19">
        <v>1914</v>
      </c>
      <c r="E1339" s="19">
        <v>459</v>
      </c>
      <c r="F1339" s="19">
        <v>891</v>
      </c>
      <c r="G1339" s="27">
        <v>1.680210849989018</v>
      </c>
      <c r="H1339" s="27">
        <v>3.2615857676257409</v>
      </c>
      <c r="I1339" s="28" t="s">
        <v>6278</v>
      </c>
      <c r="J1339" s="28" t="s">
        <v>6278</v>
      </c>
      <c r="K1339" s="28" t="s">
        <v>6278</v>
      </c>
    </row>
    <row r="1340" spans="1:11" x14ac:dyDescent="0.25">
      <c r="A1340" t="s">
        <v>10992</v>
      </c>
      <c r="B1340" t="s">
        <v>10993</v>
      </c>
      <c r="C1340" s="19">
        <v>113</v>
      </c>
      <c r="D1340" s="19">
        <v>1</v>
      </c>
      <c r="E1340" s="19">
        <v>7</v>
      </c>
      <c r="F1340" s="19">
        <v>21</v>
      </c>
      <c r="G1340" s="27">
        <v>6.1946902654867255</v>
      </c>
      <c r="H1340" s="27">
        <v>18.584070796460178</v>
      </c>
      <c r="I1340" s="28" t="s">
        <v>6278</v>
      </c>
      <c r="J1340" s="28" t="s">
        <v>6278</v>
      </c>
      <c r="K1340" s="28" t="s">
        <v>6278</v>
      </c>
    </row>
    <row r="1341" spans="1:11" x14ac:dyDescent="0.25">
      <c r="A1341" t="s">
        <v>11670</v>
      </c>
      <c r="B1341" t="s">
        <v>11671</v>
      </c>
      <c r="C1341" s="19">
        <v>5735</v>
      </c>
      <c r="D1341" s="19">
        <v>344</v>
      </c>
      <c r="E1341" s="19">
        <v>455</v>
      </c>
      <c r="F1341" s="19">
        <v>871</v>
      </c>
      <c r="G1341" s="27">
        <v>7.9337401918047084</v>
      </c>
      <c r="H1341" s="27">
        <v>15.187445510026155</v>
      </c>
      <c r="I1341" s="28" t="s">
        <v>6278</v>
      </c>
      <c r="J1341" s="28" t="s">
        <v>6278</v>
      </c>
      <c r="K1341" s="28" t="s">
        <v>6278</v>
      </c>
    </row>
    <row r="1342" spans="1:11" x14ac:dyDescent="0.25">
      <c r="A1342" t="s">
        <v>10790</v>
      </c>
      <c r="B1342" t="s">
        <v>10791</v>
      </c>
      <c r="C1342" s="19">
        <v>668</v>
      </c>
      <c r="D1342" s="19">
        <v>28</v>
      </c>
      <c r="E1342" s="19">
        <v>123</v>
      </c>
      <c r="F1342" s="19">
        <v>181</v>
      </c>
      <c r="G1342" s="27">
        <v>18.41317365269461</v>
      </c>
      <c r="H1342" s="27">
        <v>27.095808383233532</v>
      </c>
      <c r="I1342" s="28" t="s">
        <v>6278</v>
      </c>
      <c r="J1342" s="28" t="s">
        <v>6277</v>
      </c>
      <c r="K1342" s="28" t="s">
        <v>6278</v>
      </c>
    </row>
    <row r="1343" spans="1:11" x14ac:dyDescent="0.25">
      <c r="A1343" t="s">
        <v>11222</v>
      </c>
      <c r="B1343" t="s">
        <v>11223</v>
      </c>
      <c r="C1343" s="19">
        <v>1898</v>
      </c>
      <c r="D1343" s="19">
        <v>168</v>
      </c>
      <c r="E1343" s="19">
        <v>117</v>
      </c>
      <c r="F1343" s="19">
        <v>226</v>
      </c>
      <c r="G1343" s="27">
        <v>6.1643835616438354</v>
      </c>
      <c r="H1343" s="27">
        <v>11.907270811380402</v>
      </c>
      <c r="I1343" s="28" t="s">
        <v>6278</v>
      </c>
      <c r="J1343" s="28" t="s">
        <v>6278</v>
      </c>
      <c r="K1343" s="28" t="s">
        <v>6278</v>
      </c>
    </row>
    <row r="1344" spans="1:11" x14ac:dyDescent="0.25">
      <c r="A1344" t="s">
        <v>10094</v>
      </c>
      <c r="B1344" t="s">
        <v>10095</v>
      </c>
      <c r="C1344" s="19">
        <v>802</v>
      </c>
      <c r="D1344" s="19">
        <v>36</v>
      </c>
      <c r="E1344" s="19">
        <v>44</v>
      </c>
      <c r="F1344" s="19">
        <v>169</v>
      </c>
      <c r="G1344" s="27">
        <v>5.4862842892768073</v>
      </c>
      <c r="H1344" s="27">
        <v>21.072319201995011</v>
      </c>
      <c r="I1344" s="28" t="s">
        <v>6278</v>
      </c>
      <c r="J1344" s="28" t="s">
        <v>6277</v>
      </c>
      <c r="K1344" s="28" t="s">
        <v>6278</v>
      </c>
    </row>
    <row r="1345" spans="1:11" x14ac:dyDescent="0.25">
      <c r="A1345" t="s">
        <v>10160</v>
      </c>
      <c r="B1345" t="s">
        <v>10161</v>
      </c>
      <c r="C1345" s="19">
        <v>1256</v>
      </c>
      <c r="D1345" s="19">
        <v>96</v>
      </c>
      <c r="E1345" s="19">
        <v>157</v>
      </c>
      <c r="F1345" s="19">
        <v>240</v>
      </c>
      <c r="G1345" s="27">
        <v>12.5</v>
      </c>
      <c r="H1345" s="27">
        <v>19.108280254777071</v>
      </c>
      <c r="I1345" s="28" t="s">
        <v>6278</v>
      </c>
      <c r="J1345" s="28" t="s">
        <v>6278</v>
      </c>
      <c r="K1345" s="28" t="s">
        <v>6278</v>
      </c>
    </row>
    <row r="1346" spans="1:11" x14ac:dyDescent="0.25">
      <c r="A1346" t="s">
        <v>10666</v>
      </c>
      <c r="B1346" t="s">
        <v>10667</v>
      </c>
      <c r="C1346" s="19">
        <v>9699</v>
      </c>
      <c r="D1346" s="19">
        <v>518</v>
      </c>
      <c r="E1346" s="19">
        <v>56</v>
      </c>
      <c r="F1346" s="19">
        <v>228</v>
      </c>
      <c r="G1346" s="27">
        <v>0.57737911124858232</v>
      </c>
      <c r="H1346" s="27">
        <v>2.3507578100835138</v>
      </c>
      <c r="I1346" s="28" t="s">
        <v>6278</v>
      </c>
      <c r="J1346" s="28" t="s">
        <v>6278</v>
      </c>
      <c r="K1346" s="28" t="s">
        <v>6278</v>
      </c>
    </row>
    <row r="1347" spans="1:11" x14ac:dyDescent="0.25">
      <c r="A1347" t="s">
        <v>11894</v>
      </c>
      <c r="B1347" t="s">
        <v>11895</v>
      </c>
      <c r="C1347" s="19">
        <v>3389</v>
      </c>
      <c r="D1347" s="19">
        <v>180</v>
      </c>
      <c r="E1347" s="19">
        <v>184</v>
      </c>
      <c r="F1347" s="19">
        <v>321</v>
      </c>
      <c r="G1347" s="27">
        <v>5.4293301858955445</v>
      </c>
      <c r="H1347" s="27">
        <v>9.4718205960460313</v>
      </c>
      <c r="I1347" s="28" t="s">
        <v>6278</v>
      </c>
      <c r="J1347" s="28" t="s">
        <v>6278</v>
      </c>
      <c r="K1347" s="28" t="s">
        <v>6278</v>
      </c>
    </row>
    <row r="1348" spans="1:11" x14ac:dyDescent="0.25">
      <c r="A1348" t="s">
        <v>12106</v>
      </c>
      <c r="B1348" t="s">
        <v>12107</v>
      </c>
      <c r="C1348" s="19">
        <v>12453</v>
      </c>
      <c r="D1348" s="19">
        <v>1189</v>
      </c>
      <c r="E1348" s="19">
        <v>301</v>
      </c>
      <c r="F1348" s="19">
        <v>351</v>
      </c>
      <c r="G1348" s="27">
        <v>2.4170882518268688</v>
      </c>
      <c r="H1348" s="27">
        <v>2.8185979282100702</v>
      </c>
      <c r="I1348" s="28" t="s">
        <v>6278</v>
      </c>
      <c r="J1348" s="28" t="s">
        <v>6278</v>
      </c>
      <c r="K1348" s="28" t="s">
        <v>6278</v>
      </c>
    </row>
    <row r="1349" spans="1:11" x14ac:dyDescent="0.25">
      <c r="A1349" t="s">
        <v>11814</v>
      </c>
      <c r="B1349" t="s">
        <v>11815</v>
      </c>
      <c r="C1349" s="19">
        <v>313</v>
      </c>
      <c r="D1349" s="19">
        <v>27</v>
      </c>
      <c r="E1349" s="19">
        <v>39</v>
      </c>
      <c r="F1349" s="19">
        <v>56</v>
      </c>
      <c r="G1349" s="27">
        <v>12.460063897763577</v>
      </c>
      <c r="H1349" s="27">
        <v>17.891373801916931</v>
      </c>
      <c r="I1349" s="28" t="s">
        <v>6278</v>
      </c>
      <c r="J1349" s="28" t="s">
        <v>6278</v>
      </c>
      <c r="K1349" s="28" t="s">
        <v>6278</v>
      </c>
    </row>
    <row r="1350" spans="1:11" x14ac:dyDescent="0.25">
      <c r="A1350" t="s">
        <v>11912</v>
      </c>
      <c r="B1350" t="s">
        <v>11913</v>
      </c>
      <c r="C1350" s="19">
        <v>6767</v>
      </c>
      <c r="D1350" s="19">
        <v>351</v>
      </c>
      <c r="E1350" s="19">
        <v>48</v>
      </c>
      <c r="F1350" s="19">
        <v>159</v>
      </c>
      <c r="G1350" s="27">
        <v>0.70932466380966452</v>
      </c>
      <c r="H1350" s="27">
        <v>2.3496379488695136</v>
      </c>
      <c r="I1350" s="28" t="s">
        <v>6278</v>
      </c>
      <c r="J1350" s="28" t="s">
        <v>6278</v>
      </c>
      <c r="K1350" s="28" t="s">
        <v>6278</v>
      </c>
    </row>
    <row r="1351" spans="1:11" x14ac:dyDescent="0.25">
      <c r="A1351" t="s">
        <v>11800</v>
      </c>
      <c r="B1351" t="s">
        <v>11801</v>
      </c>
      <c r="C1351" s="19">
        <v>896</v>
      </c>
      <c r="D1351" s="19">
        <v>36</v>
      </c>
      <c r="E1351" s="19">
        <v>44</v>
      </c>
      <c r="F1351" s="19">
        <v>168</v>
      </c>
      <c r="G1351" s="27">
        <v>4.9107142857142856</v>
      </c>
      <c r="H1351" s="27">
        <v>18.75</v>
      </c>
      <c r="I1351" s="28" t="s">
        <v>6278</v>
      </c>
      <c r="J1351" s="28" t="s">
        <v>6278</v>
      </c>
      <c r="K1351" s="28" t="s">
        <v>6278</v>
      </c>
    </row>
    <row r="1352" spans="1:11" x14ac:dyDescent="0.25">
      <c r="A1352" t="s">
        <v>11202</v>
      </c>
      <c r="B1352" t="s">
        <v>11203</v>
      </c>
      <c r="C1352" s="19">
        <v>4180</v>
      </c>
      <c r="D1352" s="19">
        <v>411</v>
      </c>
      <c r="E1352" s="19">
        <v>277</v>
      </c>
      <c r="F1352" s="19">
        <v>417</v>
      </c>
      <c r="G1352" s="27">
        <v>6.6267942583732058</v>
      </c>
      <c r="H1352" s="27">
        <v>9.9760765550239228</v>
      </c>
      <c r="I1352" s="28" t="s">
        <v>6278</v>
      </c>
      <c r="J1352" s="28" t="s">
        <v>6278</v>
      </c>
      <c r="K1352" s="28" t="s">
        <v>6278</v>
      </c>
    </row>
    <row r="1353" spans="1:11" x14ac:dyDescent="0.25">
      <c r="A1353" t="s">
        <v>12248</v>
      </c>
      <c r="B1353" t="s">
        <v>12249</v>
      </c>
      <c r="C1353" s="19">
        <v>13813</v>
      </c>
      <c r="D1353" s="19">
        <v>851</v>
      </c>
      <c r="E1353" s="19">
        <v>501</v>
      </c>
      <c r="F1353" s="19">
        <v>1056</v>
      </c>
      <c r="G1353" s="27">
        <v>3.6270180264967782</v>
      </c>
      <c r="H1353" s="27">
        <v>7.6449721277057847</v>
      </c>
      <c r="I1353" s="28" t="s">
        <v>6278</v>
      </c>
      <c r="J1353" s="28" t="s">
        <v>6278</v>
      </c>
      <c r="K1353" s="28" t="s">
        <v>6278</v>
      </c>
    </row>
    <row r="1354" spans="1:11" x14ac:dyDescent="0.25">
      <c r="A1354" t="s">
        <v>11580</v>
      </c>
      <c r="B1354" t="s">
        <v>11581</v>
      </c>
      <c r="C1354" s="19">
        <v>817</v>
      </c>
      <c r="D1354" s="19">
        <v>32</v>
      </c>
      <c r="E1354" s="19">
        <v>16</v>
      </c>
      <c r="F1354" s="19">
        <v>75</v>
      </c>
      <c r="G1354" s="27">
        <v>1.9583843329253363</v>
      </c>
      <c r="H1354" s="27">
        <v>9.1799265605875142</v>
      </c>
      <c r="I1354" s="28" t="s">
        <v>6278</v>
      </c>
      <c r="J1354" s="28" t="s">
        <v>6278</v>
      </c>
      <c r="K1354" s="28" t="s">
        <v>6278</v>
      </c>
    </row>
    <row r="1355" spans="1:11" x14ac:dyDescent="0.25">
      <c r="A1355" t="s">
        <v>10810</v>
      </c>
      <c r="B1355" t="s">
        <v>10811</v>
      </c>
      <c r="C1355" s="19">
        <v>326</v>
      </c>
      <c r="D1355" s="19">
        <v>18</v>
      </c>
      <c r="E1355" s="19">
        <v>14</v>
      </c>
      <c r="F1355" s="19">
        <v>25</v>
      </c>
      <c r="G1355" s="27">
        <v>4.294478527607362</v>
      </c>
      <c r="H1355" s="27">
        <v>7.6687116564417179</v>
      </c>
      <c r="I1355" s="28" t="s">
        <v>6278</v>
      </c>
      <c r="J1355" s="28" t="s">
        <v>6278</v>
      </c>
      <c r="K1355" s="28" t="s">
        <v>6278</v>
      </c>
    </row>
    <row r="1356" spans="1:11" x14ac:dyDescent="0.25">
      <c r="A1356" t="s">
        <v>11752</v>
      </c>
      <c r="B1356" t="s">
        <v>11753</v>
      </c>
      <c r="C1356" s="19">
        <v>637</v>
      </c>
      <c r="D1356" s="19">
        <v>85</v>
      </c>
      <c r="E1356" s="19">
        <v>51</v>
      </c>
      <c r="F1356" s="19">
        <v>140</v>
      </c>
      <c r="G1356" s="27">
        <v>8.0062794348508639</v>
      </c>
      <c r="H1356" s="27">
        <v>21.978021978021978</v>
      </c>
      <c r="I1356" s="28" t="s">
        <v>6278</v>
      </c>
      <c r="J1356" s="28" t="s">
        <v>6277</v>
      </c>
      <c r="K1356" s="28" t="s">
        <v>6278</v>
      </c>
    </row>
    <row r="1357" spans="1:11" x14ac:dyDescent="0.25">
      <c r="A1357" t="s">
        <v>12526</v>
      </c>
      <c r="B1357" t="s">
        <v>12527</v>
      </c>
      <c r="C1357" s="19">
        <v>33404</v>
      </c>
      <c r="D1357" s="19">
        <v>2563</v>
      </c>
      <c r="E1357" s="19">
        <v>930</v>
      </c>
      <c r="F1357" s="19">
        <v>2296</v>
      </c>
      <c r="G1357" s="27">
        <v>2.7840977128487605</v>
      </c>
      <c r="H1357" s="27">
        <v>6.873428331936295</v>
      </c>
      <c r="I1357" s="28" t="s">
        <v>6278</v>
      </c>
      <c r="J1357" s="28" t="s">
        <v>6278</v>
      </c>
      <c r="K1357" s="28" t="s">
        <v>6278</v>
      </c>
    </row>
    <row r="1358" spans="1:11" x14ac:dyDescent="0.25">
      <c r="A1358" t="s">
        <v>10804</v>
      </c>
      <c r="B1358" t="s">
        <v>10805</v>
      </c>
      <c r="C1358" s="19">
        <v>9966</v>
      </c>
      <c r="D1358" s="19">
        <v>816</v>
      </c>
      <c r="E1358" s="19">
        <v>1247</v>
      </c>
      <c r="F1358" s="19">
        <v>2121</v>
      </c>
      <c r="G1358" s="27">
        <v>12.512542644992978</v>
      </c>
      <c r="H1358" s="27">
        <v>21.282360024081878</v>
      </c>
      <c r="I1358" s="28" t="s">
        <v>6278</v>
      </c>
      <c r="J1358" s="28" t="s">
        <v>6277</v>
      </c>
      <c r="K1358" s="28" t="s">
        <v>6278</v>
      </c>
    </row>
    <row r="1359" spans="1:11" x14ac:dyDescent="0.25">
      <c r="A1359" t="s">
        <v>10390</v>
      </c>
      <c r="B1359" t="s">
        <v>10391</v>
      </c>
      <c r="C1359" s="19">
        <v>404</v>
      </c>
      <c r="D1359" s="19">
        <v>38</v>
      </c>
      <c r="E1359" s="19">
        <v>1</v>
      </c>
      <c r="F1359" s="19">
        <v>15</v>
      </c>
      <c r="G1359" s="27">
        <v>0.24752475247524752</v>
      </c>
      <c r="H1359" s="27">
        <v>3.7128712871287126</v>
      </c>
      <c r="I1359" s="28" t="s">
        <v>6278</v>
      </c>
      <c r="J1359" s="28" t="s">
        <v>6278</v>
      </c>
      <c r="K1359" s="28" t="s">
        <v>6278</v>
      </c>
    </row>
    <row r="1360" spans="1:11" x14ac:dyDescent="0.25">
      <c r="A1360" t="s">
        <v>11798</v>
      </c>
      <c r="B1360" t="s">
        <v>11799</v>
      </c>
      <c r="C1360" s="19">
        <v>24308</v>
      </c>
      <c r="D1360" s="19">
        <v>1734</v>
      </c>
      <c r="E1360" s="19">
        <v>1309</v>
      </c>
      <c r="F1360" s="19">
        <v>3186</v>
      </c>
      <c r="G1360" s="27">
        <v>5.3850584169820639</v>
      </c>
      <c r="H1360" s="27">
        <v>13.106796116504855</v>
      </c>
      <c r="I1360" s="28" t="s">
        <v>6278</v>
      </c>
      <c r="J1360" s="28" t="s">
        <v>6278</v>
      </c>
      <c r="K1360" s="28" t="s">
        <v>6278</v>
      </c>
    </row>
    <row r="1361" spans="1:11" x14ac:dyDescent="0.25">
      <c r="A1361" t="s">
        <v>11084</v>
      </c>
      <c r="B1361" t="s">
        <v>11085</v>
      </c>
      <c r="C1361" s="19">
        <v>1076</v>
      </c>
      <c r="D1361" s="19">
        <v>95</v>
      </c>
      <c r="E1361" s="19">
        <v>110</v>
      </c>
      <c r="F1361" s="19">
        <v>194</v>
      </c>
      <c r="G1361" s="27">
        <v>10.223048327137546</v>
      </c>
      <c r="H1361" s="27">
        <v>18.029739776951672</v>
      </c>
      <c r="I1361" s="28" t="s">
        <v>6278</v>
      </c>
      <c r="J1361" s="28" t="s">
        <v>6278</v>
      </c>
      <c r="K1361" s="28" t="s">
        <v>6278</v>
      </c>
    </row>
    <row r="1362" spans="1:11" x14ac:dyDescent="0.25">
      <c r="A1362" t="s">
        <v>10288</v>
      </c>
      <c r="B1362" t="s">
        <v>10289</v>
      </c>
      <c r="C1362" s="19">
        <v>10663</v>
      </c>
      <c r="D1362" s="19">
        <v>691</v>
      </c>
      <c r="E1362" s="19">
        <v>418</v>
      </c>
      <c r="F1362" s="19">
        <v>1097</v>
      </c>
      <c r="G1362" s="27">
        <v>3.9200975335271497</v>
      </c>
      <c r="H1362" s="27">
        <v>10.287911469567664</v>
      </c>
      <c r="I1362" s="28" t="s">
        <v>6278</v>
      </c>
      <c r="J1362" s="28" t="s">
        <v>6278</v>
      </c>
      <c r="K1362" s="28" t="s">
        <v>6278</v>
      </c>
    </row>
    <row r="1363" spans="1:11" x14ac:dyDescent="0.25">
      <c r="A1363" t="s">
        <v>11468</v>
      </c>
      <c r="B1363" t="s">
        <v>11469</v>
      </c>
      <c r="C1363" s="19">
        <v>1016</v>
      </c>
      <c r="D1363" s="19">
        <v>62</v>
      </c>
      <c r="E1363" s="19">
        <v>117</v>
      </c>
      <c r="F1363" s="19">
        <v>199</v>
      </c>
      <c r="G1363" s="27">
        <v>11.515748031496063</v>
      </c>
      <c r="H1363" s="27">
        <v>19.586614173228348</v>
      </c>
      <c r="I1363" s="28" t="s">
        <v>6278</v>
      </c>
      <c r="J1363" s="28" t="s">
        <v>6278</v>
      </c>
      <c r="K1363" s="28" t="s">
        <v>6278</v>
      </c>
    </row>
    <row r="1364" spans="1:11" x14ac:dyDescent="0.25">
      <c r="A1364" t="s">
        <v>11998</v>
      </c>
      <c r="B1364" t="s">
        <v>11999</v>
      </c>
      <c r="C1364" s="19">
        <v>1365</v>
      </c>
      <c r="D1364" s="19">
        <v>96</v>
      </c>
      <c r="E1364" s="19">
        <v>124</v>
      </c>
      <c r="F1364" s="19">
        <v>263</v>
      </c>
      <c r="G1364" s="27">
        <v>9.0842490842490839</v>
      </c>
      <c r="H1364" s="27">
        <v>19.26739926739927</v>
      </c>
      <c r="I1364" s="28" t="s">
        <v>6278</v>
      </c>
      <c r="J1364" s="28" t="s">
        <v>6278</v>
      </c>
      <c r="K1364" s="28" t="s">
        <v>6278</v>
      </c>
    </row>
    <row r="1365" spans="1:11" x14ac:dyDescent="0.25">
      <c r="A1365" t="s">
        <v>12152</v>
      </c>
      <c r="B1365" t="s">
        <v>12153</v>
      </c>
      <c r="C1365" s="19">
        <v>422</v>
      </c>
      <c r="D1365" s="19">
        <v>42</v>
      </c>
      <c r="E1365" s="19">
        <v>59</v>
      </c>
      <c r="F1365" s="19">
        <v>80</v>
      </c>
      <c r="G1365" s="27">
        <v>13.981042654028435</v>
      </c>
      <c r="H1365" s="27">
        <v>18.957345971563981</v>
      </c>
      <c r="I1365" s="28" t="s">
        <v>6278</v>
      </c>
      <c r="J1365" s="28" t="s">
        <v>6278</v>
      </c>
      <c r="K1365" s="28" t="s">
        <v>6278</v>
      </c>
    </row>
    <row r="1366" spans="1:11" x14ac:dyDescent="0.25">
      <c r="A1366" t="s">
        <v>10400</v>
      </c>
      <c r="B1366" t="s">
        <v>10401</v>
      </c>
      <c r="C1366" s="19">
        <v>111</v>
      </c>
      <c r="D1366" s="19">
        <v>7</v>
      </c>
      <c r="E1366" s="19">
        <v>7</v>
      </c>
      <c r="F1366" s="19">
        <v>13</v>
      </c>
      <c r="G1366" s="27">
        <v>6.3063063063063058</v>
      </c>
      <c r="H1366" s="27">
        <v>11.711711711711711</v>
      </c>
      <c r="I1366" s="28" t="s">
        <v>6278</v>
      </c>
      <c r="J1366" s="28" t="s">
        <v>6278</v>
      </c>
      <c r="K1366" s="28" t="s">
        <v>6278</v>
      </c>
    </row>
    <row r="1367" spans="1:11" x14ac:dyDescent="0.25">
      <c r="A1367" t="s">
        <v>10612</v>
      </c>
      <c r="B1367" t="s">
        <v>10613</v>
      </c>
      <c r="C1367" s="19">
        <v>714</v>
      </c>
      <c r="D1367" s="19">
        <v>53</v>
      </c>
      <c r="E1367" s="19">
        <v>33</v>
      </c>
      <c r="F1367" s="19">
        <v>91</v>
      </c>
      <c r="G1367" s="27">
        <v>4.6218487394957988</v>
      </c>
      <c r="H1367" s="27">
        <v>12.745098039215685</v>
      </c>
      <c r="I1367" s="28" t="s">
        <v>6278</v>
      </c>
      <c r="J1367" s="28" t="s">
        <v>6278</v>
      </c>
      <c r="K1367" s="28" t="s">
        <v>6278</v>
      </c>
    </row>
    <row r="1368" spans="1:11" x14ac:dyDescent="0.25">
      <c r="A1368" t="s">
        <v>11532</v>
      </c>
      <c r="B1368" t="s">
        <v>11533</v>
      </c>
      <c r="C1368" s="19">
        <v>18773</v>
      </c>
      <c r="D1368" s="19">
        <v>1353</v>
      </c>
      <c r="E1368" s="19">
        <v>694</v>
      </c>
      <c r="F1368" s="19">
        <v>1004</v>
      </c>
      <c r="G1368" s="27">
        <v>3.6967985937250307</v>
      </c>
      <c r="H1368" s="27">
        <v>5.3481063229105636</v>
      </c>
      <c r="I1368" s="28" t="s">
        <v>6278</v>
      </c>
      <c r="J1368" s="28" t="s">
        <v>6278</v>
      </c>
      <c r="K1368" s="28" t="s">
        <v>6278</v>
      </c>
    </row>
    <row r="1369" spans="1:11" x14ac:dyDescent="0.25">
      <c r="A1369" t="s">
        <v>10322</v>
      </c>
      <c r="B1369" t="s">
        <v>10323</v>
      </c>
      <c r="C1369" s="19">
        <v>1768</v>
      </c>
      <c r="D1369" s="19">
        <v>137</v>
      </c>
      <c r="E1369" s="19">
        <v>92</v>
      </c>
      <c r="F1369" s="19">
        <v>308</v>
      </c>
      <c r="G1369" s="27">
        <v>5.2036199095022626</v>
      </c>
      <c r="H1369" s="27">
        <v>17.420814479638008</v>
      </c>
      <c r="I1369" s="28" t="s">
        <v>6278</v>
      </c>
      <c r="J1369" s="28" t="s">
        <v>6278</v>
      </c>
      <c r="K1369" s="28" t="s">
        <v>6278</v>
      </c>
    </row>
    <row r="1370" spans="1:11" x14ac:dyDescent="0.25">
      <c r="A1370" t="s">
        <v>11182</v>
      </c>
      <c r="B1370" t="s">
        <v>11183</v>
      </c>
      <c r="C1370" s="19">
        <v>23636</v>
      </c>
      <c r="D1370" s="19">
        <v>1879</v>
      </c>
      <c r="E1370" s="19">
        <v>2255</v>
      </c>
      <c r="F1370" s="19">
        <v>4601</v>
      </c>
      <c r="G1370" s="27">
        <v>9.5405313927906583</v>
      </c>
      <c r="H1370" s="27">
        <v>19.466068708749365</v>
      </c>
      <c r="I1370" s="28" t="s">
        <v>6278</v>
      </c>
      <c r="J1370" s="28" t="s">
        <v>6278</v>
      </c>
      <c r="K1370" s="28" t="s">
        <v>6278</v>
      </c>
    </row>
  </sheetData>
  <sortState xmlns:xlrd2="http://schemas.microsoft.com/office/spreadsheetml/2017/richdata2" ref="A2:K1370">
    <sortCondition ref="A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235DD-A930-4411-8FF5-F09FB6B8871A}">
  <dimension ref="A1:K3124"/>
  <sheetViews>
    <sheetView workbookViewId="0">
      <pane ySplit="1" topLeftCell="A2" activePane="bottomLeft" state="frozen"/>
      <selection pane="bottomLeft" activeCell="J1" sqref="J1:K1"/>
    </sheetView>
  </sheetViews>
  <sheetFormatPr defaultRowHeight="15" x14ac:dyDescent="0.25"/>
  <cols>
    <col min="1" max="1" width="21.7109375" bestFit="1" customWidth="1"/>
    <col min="2" max="2" width="43.85546875" bestFit="1" customWidth="1"/>
    <col min="3" max="3" width="10.7109375" bestFit="1" customWidth="1"/>
    <col min="4" max="4" width="15.85546875" bestFit="1" customWidth="1"/>
    <col min="5" max="5" width="12.28515625" bestFit="1" customWidth="1"/>
    <col min="6" max="6" width="13.42578125" style="3" bestFit="1" customWidth="1"/>
    <col min="7" max="7" width="12.28515625" bestFit="1" customWidth="1"/>
    <col min="8" max="8" width="10.140625" bestFit="1" customWidth="1"/>
    <col min="9" max="9" width="14.42578125" customWidth="1"/>
    <col min="10" max="10" width="17.85546875" customWidth="1"/>
    <col min="11" max="11" width="21.7109375" customWidth="1"/>
  </cols>
  <sheetData>
    <row r="1" spans="1:11" s="4" customFormat="1" ht="60" x14ac:dyDescent="0.25">
      <c r="A1" s="11" t="s">
        <v>6279</v>
      </c>
      <c r="B1" s="11" t="s">
        <v>0</v>
      </c>
      <c r="C1" s="12" t="s">
        <v>6247</v>
      </c>
      <c r="D1" s="12" t="s">
        <v>6248</v>
      </c>
      <c r="E1" s="13" t="s">
        <v>6249</v>
      </c>
      <c r="F1" s="13" t="s">
        <v>6250</v>
      </c>
      <c r="G1" s="14" t="s">
        <v>6252</v>
      </c>
      <c r="H1" s="14" t="s">
        <v>6251</v>
      </c>
      <c r="I1" s="7" t="s">
        <v>6253</v>
      </c>
      <c r="J1" s="25" t="s">
        <v>17495</v>
      </c>
      <c r="K1" s="25" t="s">
        <v>17496</v>
      </c>
    </row>
    <row r="2" spans="1:11" x14ac:dyDescent="0.25">
      <c r="A2" t="s">
        <v>4219</v>
      </c>
      <c r="B2" t="s">
        <v>4220</v>
      </c>
      <c r="C2">
        <v>4545</v>
      </c>
      <c r="D2">
        <v>329</v>
      </c>
      <c r="E2">
        <v>192</v>
      </c>
      <c r="F2" s="3">
        <v>371</v>
      </c>
      <c r="G2" s="2">
        <v>4.224422442244224</v>
      </c>
      <c r="H2" s="2">
        <v>8.1628162816281638</v>
      </c>
      <c r="I2" t="s">
        <v>6278</v>
      </c>
      <c r="J2" t="s">
        <v>6278</v>
      </c>
      <c r="K2" t="s">
        <v>6278</v>
      </c>
    </row>
    <row r="3" spans="1:11" x14ac:dyDescent="0.25">
      <c r="A3" t="s">
        <v>2099</v>
      </c>
      <c r="B3" t="s">
        <v>2100</v>
      </c>
      <c r="C3">
        <v>1990</v>
      </c>
      <c r="D3">
        <v>175</v>
      </c>
      <c r="E3" s="1">
        <v>119</v>
      </c>
      <c r="F3" s="3">
        <v>291</v>
      </c>
      <c r="G3" s="8">
        <v>5.9798994974874367</v>
      </c>
      <c r="H3" s="8">
        <v>14.623115577889449</v>
      </c>
      <c r="I3" s="5" t="s">
        <v>6278</v>
      </c>
      <c r="J3" s="5" t="s">
        <v>6278</v>
      </c>
      <c r="K3" s="5" t="s">
        <v>6278</v>
      </c>
    </row>
    <row r="4" spans="1:11" x14ac:dyDescent="0.25">
      <c r="A4" t="s">
        <v>4215</v>
      </c>
      <c r="B4" t="s">
        <v>4216</v>
      </c>
      <c r="C4">
        <v>2359</v>
      </c>
      <c r="D4">
        <v>147</v>
      </c>
      <c r="E4" s="1">
        <v>276</v>
      </c>
      <c r="F4" s="3">
        <v>383</v>
      </c>
      <c r="G4" s="8">
        <v>11.699872827469267</v>
      </c>
      <c r="H4" s="8">
        <v>16.235693090292497</v>
      </c>
      <c r="I4" s="5" t="s">
        <v>6278</v>
      </c>
      <c r="J4" s="5" t="s">
        <v>6278</v>
      </c>
      <c r="K4" s="5" t="s">
        <v>6278</v>
      </c>
    </row>
    <row r="5" spans="1:11" x14ac:dyDescent="0.25">
      <c r="A5" t="s">
        <v>4209</v>
      </c>
      <c r="B5" t="s">
        <v>4210</v>
      </c>
      <c r="C5">
        <v>3166</v>
      </c>
      <c r="D5">
        <v>282</v>
      </c>
      <c r="E5" s="1">
        <v>214</v>
      </c>
      <c r="F5" s="3">
        <v>865</v>
      </c>
      <c r="G5" s="8">
        <v>6.7593177511054954</v>
      </c>
      <c r="H5" s="8">
        <v>27.321541377132029</v>
      </c>
      <c r="I5" s="5" t="s">
        <v>6278</v>
      </c>
      <c r="J5" s="5" t="s">
        <v>6277</v>
      </c>
      <c r="K5" s="5" t="s">
        <v>6278</v>
      </c>
    </row>
    <row r="6" spans="1:11" x14ac:dyDescent="0.25">
      <c r="A6" t="s">
        <v>4201</v>
      </c>
      <c r="B6" t="s">
        <v>4202</v>
      </c>
      <c r="C6">
        <v>1872</v>
      </c>
      <c r="D6">
        <v>121</v>
      </c>
      <c r="E6" s="1">
        <v>84</v>
      </c>
      <c r="F6" s="3">
        <v>309</v>
      </c>
      <c r="G6" s="8">
        <v>4.4871794871794872</v>
      </c>
      <c r="H6" s="8">
        <v>16.506410256410255</v>
      </c>
      <c r="I6" s="5" t="s">
        <v>6278</v>
      </c>
      <c r="J6" s="5" t="s">
        <v>6278</v>
      </c>
      <c r="K6" s="5" t="s">
        <v>6278</v>
      </c>
    </row>
    <row r="7" spans="1:11" x14ac:dyDescent="0.25">
      <c r="A7" t="s">
        <v>4205</v>
      </c>
      <c r="B7" t="s">
        <v>4206</v>
      </c>
      <c r="C7">
        <v>3777</v>
      </c>
      <c r="D7">
        <v>219</v>
      </c>
      <c r="E7" s="1">
        <v>61</v>
      </c>
      <c r="F7" s="3">
        <v>465</v>
      </c>
      <c r="G7" s="8">
        <v>1.6150383902568177</v>
      </c>
      <c r="H7" s="8">
        <v>12.311358220810167</v>
      </c>
      <c r="I7" s="5" t="s">
        <v>6278</v>
      </c>
      <c r="J7" s="5" t="s">
        <v>6278</v>
      </c>
      <c r="K7" s="5" t="s">
        <v>6278</v>
      </c>
    </row>
    <row r="8" spans="1:11" x14ac:dyDescent="0.25">
      <c r="A8" s="5" t="s">
        <v>4197</v>
      </c>
      <c r="B8" s="5" t="s">
        <v>4198</v>
      </c>
      <c r="C8" s="5">
        <v>1048</v>
      </c>
      <c r="D8" s="5">
        <v>40</v>
      </c>
      <c r="E8" s="5">
        <v>145</v>
      </c>
      <c r="F8" s="3">
        <v>472</v>
      </c>
      <c r="G8" s="8">
        <v>13.835877862595419</v>
      </c>
      <c r="H8" s="8">
        <v>45.038167938931295</v>
      </c>
      <c r="I8" s="5" t="s">
        <v>6278</v>
      </c>
      <c r="J8" s="5" t="s">
        <v>6277</v>
      </c>
      <c r="K8" s="5" t="s">
        <v>6277</v>
      </c>
    </row>
    <row r="9" spans="1:11" x14ac:dyDescent="0.25">
      <c r="A9" t="s">
        <v>4199</v>
      </c>
      <c r="B9" t="s">
        <v>4200</v>
      </c>
      <c r="C9">
        <v>2563</v>
      </c>
      <c r="D9">
        <v>147</v>
      </c>
      <c r="E9" s="1">
        <v>526</v>
      </c>
      <c r="F9" s="3">
        <v>983</v>
      </c>
      <c r="G9" s="8">
        <v>20.522824814670308</v>
      </c>
      <c r="H9" s="8">
        <v>38.353492001560667</v>
      </c>
      <c r="I9" s="5" t="s">
        <v>6277</v>
      </c>
      <c r="J9" s="5" t="s">
        <v>6277</v>
      </c>
      <c r="K9" s="5" t="s">
        <v>6278</v>
      </c>
    </row>
    <row r="10" spans="1:11" x14ac:dyDescent="0.25">
      <c r="A10" t="s">
        <v>4207</v>
      </c>
      <c r="B10" t="s">
        <v>4208</v>
      </c>
      <c r="C10">
        <v>2789</v>
      </c>
      <c r="D10">
        <v>234</v>
      </c>
      <c r="E10" s="1">
        <v>388</v>
      </c>
      <c r="F10" s="3">
        <v>728</v>
      </c>
      <c r="G10" s="2">
        <v>13.911796342775187</v>
      </c>
      <c r="H10" s="2">
        <v>26.10254571531015</v>
      </c>
      <c r="I10" t="s">
        <v>6278</v>
      </c>
      <c r="J10" t="s">
        <v>6277</v>
      </c>
      <c r="K10" t="s">
        <v>6278</v>
      </c>
    </row>
    <row r="11" spans="1:11" x14ac:dyDescent="0.25">
      <c r="A11" t="s">
        <v>2091</v>
      </c>
      <c r="B11" t="s">
        <v>2092</v>
      </c>
      <c r="C11">
        <v>3344</v>
      </c>
      <c r="D11">
        <v>362</v>
      </c>
      <c r="E11" s="1">
        <v>199</v>
      </c>
      <c r="F11" s="3">
        <v>305</v>
      </c>
      <c r="G11" s="2">
        <v>5.9509569377990426</v>
      </c>
      <c r="H11" s="2">
        <v>9.1208133971291865</v>
      </c>
      <c r="I11" s="5" t="s">
        <v>6278</v>
      </c>
      <c r="J11" s="5" t="s">
        <v>6278</v>
      </c>
      <c r="K11" s="5" t="s">
        <v>6278</v>
      </c>
    </row>
    <row r="12" spans="1:11" x14ac:dyDescent="0.25">
      <c r="A12" t="s">
        <v>2097</v>
      </c>
      <c r="B12" t="s">
        <v>2098</v>
      </c>
      <c r="C12">
        <v>3224</v>
      </c>
      <c r="D12">
        <v>361</v>
      </c>
      <c r="E12" s="1">
        <v>68</v>
      </c>
      <c r="F12" s="3">
        <v>130</v>
      </c>
      <c r="G12" s="2">
        <v>2.1091811414392061</v>
      </c>
      <c r="H12" s="2">
        <v>4.032258064516129</v>
      </c>
      <c r="I12" s="5" t="s">
        <v>6278</v>
      </c>
      <c r="J12" s="5" t="s">
        <v>6278</v>
      </c>
      <c r="K12" s="5" t="s">
        <v>6278</v>
      </c>
    </row>
    <row r="13" spans="1:11" x14ac:dyDescent="0.25">
      <c r="A13" t="s">
        <v>2093</v>
      </c>
      <c r="B13" t="s">
        <v>2094</v>
      </c>
      <c r="C13">
        <v>8209</v>
      </c>
      <c r="D13">
        <v>735</v>
      </c>
      <c r="E13" s="1">
        <v>305</v>
      </c>
      <c r="F13" s="3">
        <v>777</v>
      </c>
      <c r="G13" s="2">
        <v>3.7154342794493846</v>
      </c>
      <c r="H13" s="2">
        <v>9.4652210987940055</v>
      </c>
      <c r="I13" s="5" t="s">
        <v>6278</v>
      </c>
      <c r="J13" s="5" t="s">
        <v>6278</v>
      </c>
      <c r="K13" s="5" t="s">
        <v>6278</v>
      </c>
    </row>
    <row r="14" spans="1:11" x14ac:dyDescent="0.25">
      <c r="A14" t="s">
        <v>4203</v>
      </c>
      <c r="B14" t="s">
        <v>4204</v>
      </c>
      <c r="C14">
        <v>4366</v>
      </c>
      <c r="D14">
        <v>361</v>
      </c>
      <c r="E14" s="1">
        <v>138</v>
      </c>
      <c r="F14" s="3">
        <v>395</v>
      </c>
      <c r="G14" s="2">
        <v>3.1607879065506181</v>
      </c>
      <c r="H14" s="2">
        <v>9.047182775996335</v>
      </c>
      <c r="I14" s="5" t="s">
        <v>6278</v>
      </c>
      <c r="J14" s="5" t="s">
        <v>6278</v>
      </c>
      <c r="K14" s="5" t="s">
        <v>6278</v>
      </c>
    </row>
    <row r="15" spans="1:11" x14ac:dyDescent="0.25">
      <c r="A15" t="s">
        <v>4221</v>
      </c>
      <c r="B15" t="s">
        <v>4222</v>
      </c>
      <c r="C15">
        <v>3347</v>
      </c>
      <c r="D15">
        <v>184</v>
      </c>
      <c r="E15" s="1">
        <v>152</v>
      </c>
      <c r="F15" s="3">
        <v>345</v>
      </c>
      <c r="G15" s="2">
        <v>4.541380340603526</v>
      </c>
      <c r="H15" s="2">
        <v>10.307738273080371</v>
      </c>
      <c r="I15" s="5" t="s">
        <v>6278</v>
      </c>
      <c r="J15" s="5" t="s">
        <v>6278</v>
      </c>
      <c r="K15" s="5" t="s">
        <v>6278</v>
      </c>
    </row>
    <row r="16" spans="1:11" x14ac:dyDescent="0.25">
      <c r="A16" t="s">
        <v>4211</v>
      </c>
      <c r="B16" t="s">
        <v>4212</v>
      </c>
      <c r="C16">
        <v>5799</v>
      </c>
      <c r="D16">
        <v>300</v>
      </c>
      <c r="E16" s="1">
        <v>246</v>
      </c>
      <c r="F16" s="3">
        <v>455</v>
      </c>
      <c r="G16" s="2">
        <v>4.2421107087428869</v>
      </c>
      <c r="H16" s="2">
        <v>7.8461803759268838</v>
      </c>
      <c r="I16" s="5" t="s">
        <v>6278</v>
      </c>
      <c r="J16" s="5" t="s">
        <v>6278</v>
      </c>
      <c r="K16" s="5" t="s">
        <v>6278</v>
      </c>
    </row>
    <row r="17" spans="1:11" x14ac:dyDescent="0.25">
      <c r="A17" t="s">
        <v>2095</v>
      </c>
      <c r="B17" t="s">
        <v>2096</v>
      </c>
      <c r="C17">
        <v>3535</v>
      </c>
      <c r="D17">
        <v>169</v>
      </c>
      <c r="E17" s="1">
        <v>65</v>
      </c>
      <c r="F17" s="3">
        <v>187</v>
      </c>
      <c r="G17" s="2">
        <v>1.8387553041018387</v>
      </c>
      <c r="H17" s="2">
        <v>5.2899575671852901</v>
      </c>
      <c r="I17" s="5" t="s">
        <v>6278</v>
      </c>
      <c r="J17" s="5" t="s">
        <v>6278</v>
      </c>
      <c r="K17" s="5" t="s">
        <v>6278</v>
      </c>
    </row>
    <row r="18" spans="1:11" x14ac:dyDescent="0.25">
      <c r="A18" t="s">
        <v>4213</v>
      </c>
      <c r="B18" t="s">
        <v>4214</v>
      </c>
      <c r="C18">
        <v>2907</v>
      </c>
      <c r="D18">
        <v>281</v>
      </c>
      <c r="E18" s="1">
        <v>8</v>
      </c>
      <c r="F18" s="3">
        <v>98</v>
      </c>
      <c r="G18" s="2">
        <v>0.27519779841761266</v>
      </c>
      <c r="H18" s="2">
        <v>3.3711730306157555</v>
      </c>
      <c r="I18" s="5" t="s">
        <v>6278</v>
      </c>
      <c r="J18" s="5" t="s">
        <v>6278</v>
      </c>
      <c r="K18" s="5" t="s">
        <v>6278</v>
      </c>
    </row>
    <row r="19" spans="1:11" x14ac:dyDescent="0.25">
      <c r="A19" t="s">
        <v>4217</v>
      </c>
      <c r="B19" t="s">
        <v>4218</v>
      </c>
      <c r="C19">
        <v>6004</v>
      </c>
      <c r="D19">
        <v>602</v>
      </c>
      <c r="E19" s="1">
        <v>204</v>
      </c>
      <c r="F19" s="3">
        <v>315</v>
      </c>
      <c r="G19" s="2">
        <v>3.3977348434377079</v>
      </c>
      <c r="H19" s="2">
        <v>5.2465023317788146</v>
      </c>
      <c r="I19" s="5" t="s">
        <v>6278</v>
      </c>
      <c r="J19" s="5" t="s">
        <v>6278</v>
      </c>
      <c r="K19" s="5" t="s">
        <v>6278</v>
      </c>
    </row>
    <row r="20" spans="1:11" x14ac:dyDescent="0.25">
      <c r="A20" t="s">
        <v>1203</v>
      </c>
      <c r="B20" t="s">
        <v>1204</v>
      </c>
      <c r="C20">
        <v>2186</v>
      </c>
      <c r="D20">
        <v>232</v>
      </c>
      <c r="E20" s="1">
        <v>469</v>
      </c>
      <c r="F20" s="3">
        <v>700</v>
      </c>
      <c r="G20" s="2">
        <v>21.454711802378775</v>
      </c>
      <c r="H20" s="2">
        <v>32.021957913998172</v>
      </c>
      <c r="I20" s="5" t="s">
        <v>6277</v>
      </c>
      <c r="J20" s="5" t="s">
        <v>6277</v>
      </c>
      <c r="K20" s="5" t="s">
        <v>6278</v>
      </c>
    </row>
    <row r="21" spans="1:11" x14ac:dyDescent="0.25">
      <c r="A21" t="s">
        <v>1199</v>
      </c>
      <c r="B21" t="s">
        <v>1200</v>
      </c>
      <c r="C21">
        <v>1598</v>
      </c>
      <c r="D21">
        <v>147</v>
      </c>
      <c r="E21" s="1">
        <v>126</v>
      </c>
      <c r="F21" s="3">
        <v>244</v>
      </c>
      <c r="G21" s="2">
        <v>7.8848560700876096</v>
      </c>
      <c r="H21" s="2">
        <v>15.269086357947433</v>
      </c>
      <c r="I21" s="5" t="s">
        <v>6278</v>
      </c>
      <c r="J21" s="5" t="s">
        <v>6278</v>
      </c>
      <c r="K21" s="5" t="s">
        <v>6278</v>
      </c>
    </row>
    <row r="22" spans="1:11" x14ac:dyDescent="0.25">
      <c r="A22" t="s">
        <v>1201</v>
      </c>
      <c r="B22" t="s">
        <v>1202</v>
      </c>
      <c r="C22">
        <v>1378</v>
      </c>
      <c r="D22">
        <v>165</v>
      </c>
      <c r="E22" s="1">
        <v>241</v>
      </c>
      <c r="F22" s="3">
        <v>621</v>
      </c>
      <c r="G22" s="2">
        <v>17.489114658925981</v>
      </c>
      <c r="H22" s="2">
        <v>45.06531204644412</v>
      </c>
      <c r="I22" s="5" t="s">
        <v>6278</v>
      </c>
      <c r="J22" s="5" t="s">
        <v>6277</v>
      </c>
      <c r="K22" s="5" t="s">
        <v>6277</v>
      </c>
    </row>
    <row r="23" spans="1:11" x14ac:dyDescent="0.25">
      <c r="A23" t="s">
        <v>1205</v>
      </c>
      <c r="B23" t="s">
        <v>1206</v>
      </c>
      <c r="C23">
        <v>1278</v>
      </c>
      <c r="D23">
        <v>46</v>
      </c>
      <c r="E23" s="1">
        <v>176</v>
      </c>
      <c r="F23" s="3">
        <v>381</v>
      </c>
      <c r="G23" s="2">
        <v>13.771517996870109</v>
      </c>
      <c r="H23" s="2">
        <v>29.812206572769952</v>
      </c>
      <c r="I23" s="5" t="s">
        <v>6278</v>
      </c>
      <c r="J23" s="5" t="s">
        <v>6277</v>
      </c>
      <c r="K23" s="5" t="s">
        <v>6278</v>
      </c>
    </row>
    <row r="24" spans="1:11" x14ac:dyDescent="0.25">
      <c r="A24" t="s">
        <v>3349</v>
      </c>
      <c r="B24" t="s">
        <v>3350</v>
      </c>
      <c r="C24">
        <v>2816</v>
      </c>
      <c r="D24">
        <v>159</v>
      </c>
      <c r="E24" s="1">
        <v>141</v>
      </c>
      <c r="F24" s="3">
        <v>311</v>
      </c>
      <c r="G24" s="2">
        <v>5.0071022727272725</v>
      </c>
      <c r="H24" s="2">
        <v>11.044034090909092</v>
      </c>
      <c r="I24" s="5" t="s">
        <v>6278</v>
      </c>
      <c r="J24" s="5" t="s">
        <v>6278</v>
      </c>
      <c r="K24" s="5" t="s">
        <v>6278</v>
      </c>
    </row>
    <row r="25" spans="1:11" x14ac:dyDescent="0.25">
      <c r="A25" t="s">
        <v>3353</v>
      </c>
      <c r="B25" t="s">
        <v>3354</v>
      </c>
      <c r="C25">
        <v>4795</v>
      </c>
      <c r="D25">
        <v>221</v>
      </c>
      <c r="E25" s="1">
        <v>236</v>
      </c>
      <c r="F25" s="3">
        <v>1011</v>
      </c>
      <c r="G25" s="2">
        <v>4.9217935349322204</v>
      </c>
      <c r="H25" s="2">
        <v>21.084462982273202</v>
      </c>
      <c r="I25" s="5" t="s">
        <v>6278</v>
      </c>
      <c r="J25" s="5" t="s">
        <v>6277</v>
      </c>
      <c r="K25" s="5" t="s">
        <v>6278</v>
      </c>
    </row>
    <row r="26" spans="1:11" x14ac:dyDescent="0.25">
      <c r="A26" t="s">
        <v>3351</v>
      </c>
      <c r="B26" t="s">
        <v>3352</v>
      </c>
      <c r="C26">
        <v>3009</v>
      </c>
      <c r="D26">
        <v>168</v>
      </c>
      <c r="E26" s="1">
        <v>152</v>
      </c>
      <c r="F26" s="3">
        <v>261</v>
      </c>
      <c r="G26" s="2">
        <v>5.0515121302758388</v>
      </c>
      <c r="H26" s="2">
        <v>8.6739780658025936</v>
      </c>
      <c r="I26" s="5" t="s">
        <v>6278</v>
      </c>
      <c r="J26" s="5" t="s">
        <v>6278</v>
      </c>
      <c r="K26" s="5" t="s">
        <v>6278</v>
      </c>
    </row>
    <row r="27" spans="1:11" x14ac:dyDescent="0.25">
      <c r="A27" t="s">
        <v>3669</v>
      </c>
      <c r="B27" t="s">
        <v>3670</v>
      </c>
      <c r="C27">
        <v>4345</v>
      </c>
      <c r="D27">
        <v>308</v>
      </c>
      <c r="E27" s="1">
        <v>167</v>
      </c>
      <c r="F27" s="3">
        <v>585</v>
      </c>
      <c r="G27" s="2">
        <v>3.843498273878021</v>
      </c>
      <c r="H27" s="2">
        <v>13.463751438434981</v>
      </c>
      <c r="I27" s="5" t="s">
        <v>6278</v>
      </c>
      <c r="J27" s="5" t="s">
        <v>6278</v>
      </c>
      <c r="K27" s="5" t="s">
        <v>6278</v>
      </c>
    </row>
    <row r="28" spans="1:11" x14ac:dyDescent="0.25">
      <c r="A28" t="s">
        <v>3671</v>
      </c>
      <c r="B28" t="s">
        <v>3672</v>
      </c>
      <c r="C28">
        <v>7518</v>
      </c>
      <c r="D28">
        <v>674</v>
      </c>
      <c r="E28" s="1">
        <v>857</v>
      </c>
      <c r="F28" s="3">
        <v>1746</v>
      </c>
      <c r="G28" s="2">
        <v>11.399308326682627</v>
      </c>
      <c r="H28" s="2">
        <v>23.224261771747805</v>
      </c>
      <c r="I28" s="5" t="s">
        <v>6278</v>
      </c>
      <c r="J28" s="5" t="s">
        <v>6277</v>
      </c>
      <c r="K28" s="5" t="s">
        <v>6278</v>
      </c>
    </row>
    <row r="29" spans="1:11" x14ac:dyDescent="0.25">
      <c r="A29" t="s">
        <v>3673</v>
      </c>
      <c r="B29" t="s">
        <v>3674</v>
      </c>
      <c r="C29">
        <v>5930</v>
      </c>
      <c r="D29">
        <v>464</v>
      </c>
      <c r="E29" s="1">
        <v>192</v>
      </c>
      <c r="F29" s="3">
        <v>935</v>
      </c>
      <c r="G29" s="2">
        <v>3.2377740303541311</v>
      </c>
      <c r="H29" s="2">
        <v>15.767284991568298</v>
      </c>
      <c r="I29" s="5" t="s">
        <v>6278</v>
      </c>
      <c r="J29" s="5" t="s">
        <v>6278</v>
      </c>
      <c r="K29" s="5" t="s">
        <v>6278</v>
      </c>
    </row>
    <row r="30" spans="1:11" x14ac:dyDescent="0.25">
      <c r="A30" t="s">
        <v>3679</v>
      </c>
      <c r="B30" t="s">
        <v>3680</v>
      </c>
      <c r="C30">
        <v>6904</v>
      </c>
      <c r="D30">
        <v>531</v>
      </c>
      <c r="E30" s="1">
        <v>508</v>
      </c>
      <c r="F30" s="3">
        <v>1074</v>
      </c>
      <c r="G30" s="2">
        <v>7.3580533024333716</v>
      </c>
      <c r="H30" s="2">
        <v>15.556199304750869</v>
      </c>
      <c r="I30" s="5" t="s">
        <v>6278</v>
      </c>
      <c r="J30" s="5" t="s">
        <v>6278</v>
      </c>
      <c r="K30" s="5" t="s">
        <v>6278</v>
      </c>
    </row>
    <row r="31" spans="1:11" x14ac:dyDescent="0.25">
      <c r="A31" t="s">
        <v>3675</v>
      </c>
      <c r="B31" t="s">
        <v>3676</v>
      </c>
      <c r="C31">
        <v>6630</v>
      </c>
      <c r="D31">
        <v>381</v>
      </c>
      <c r="E31" s="1">
        <v>353</v>
      </c>
      <c r="F31" s="3">
        <v>506</v>
      </c>
      <c r="G31" s="2">
        <v>5.324283559577677</v>
      </c>
      <c r="H31" s="2">
        <v>7.6319758672699853</v>
      </c>
      <c r="I31" s="5" t="s">
        <v>6278</v>
      </c>
      <c r="J31" s="5" t="s">
        <v>6278</v>
      </c>
      <c r="K31" s="5" t="s">
        <v>6278</v>
      </c>
    </row>
    <row r="32" spans="1:11" x14ac:dyDescent="0.25">
      <c r="A32" t="s">
        <v>3677</v>
      </c>
      <c r="B32" t="s">
        <v>3678</v>
      </c>
      <c r="C32">
        <v>10291</v>
      </c>
      <c r="D32">
        <v>435</v>
      </c>
      <c r="E32" s="1">
        <v>68</v>
      </c>
      <c r="F32" s="3">
        <v>233</v>
      </c>
      <c r="G32" s="2">
        <v>0.66077154795452331</v>
      </c>
      <c r="H32" s="2">
        <v>2.2641142746088816</v>
      </c>
      <c r="I32" s="5" t="s">
        <v>6278</v>
      </c>
      <c r="J32" s="5" t="s">
        <v>6278</v>
      </c>
      <c r="K32" s="5" t="s">
        <v>6278</v>
      </c>
    </row>
    <row r="33" spans="1:11" x14ac:dyDescent="0.25">
      <c r="A33" t="s">
        <v>5727</v>
      </c>
      <c r="B33" t="s">
        <v>5728</v>
      </c>
      <c r="C33">
        <v>3801</v>
      </c>
      <c r="D33">
        <v>297</v>
      </c>
      <c r="E33" s="1">
        <v>185</v>
      </c>
      <c r="F33" s="3">
        <v>402</v>
      </c>
      <c r="G33" s="2">
        <v>4.8671402262562484</v>
      </c>
      <c r="H33" s="2">
        <v>10.576164167324388</v>
      </c>
      <c r="I33" s="5" t="s">
        <v>6278</v>
      </c>
      <c r="J33" s="5" t="s">
        <v>6278</v>
      </c>
      <c r="K33" s="5" t="s">
        <v>6278</v>
      </c>
    </row>
    <row r="34" spans="1:11" x14ac:dyDescent="0.25">
      <c r="A34" t="s">
        <v>5729</v>
      </c>
      <c r="B34" t="s">
        <v>5730</v>
      </c>
      <c r="C34">
        <v>12015</v>
      </c>
      <c r="D34">
        <v>936</v>
      </c>
      <c r="E34" s="1">
        <v>336</v>
      </c>
      <c r="F34" s="3">
        <v>947</v>
      </c>
      <c r="G34" s="2">
        <v>2.7965043695380776</v>
      </c>
      <c r="H34" s="2">
        <v>7.8818143986683316</v>
      </c>
      <c r="I34" s="5" t="s">
        <v>6278</v>
      </c>
      <c r="J34" s="5" t="s">
        <v>6278</v>
      </c>
      <c r="K34" s="5" t="s">
        <v>6278</v>
      </c>
    </row>
    <row r="35" spans="1:11" x14ac:dyDescent="0.25">
      <c r="A35" t="s">
        <v>5653</v>
      </c>
      <c r="B35" t="s">
        <v>5654</v>
      </c>
      <c r="C35">
        <v>2500</v>
      </c>
      <c r="D35">
        <v>128</v>
      </c>
      <c r="E35" s="1">
        <v>61</v>
      </c>
      <c r="F35" s="3">
        <v>204</v>
      </c>
      <c r="G35" s="2">
        <v>2.44</v>
      </c>
      <c r="H35" s="2">
        <v>8.16</v>
      </c>
      <c r="I35" s="5" t="s">
        <v>6278</v>
      </c>
      <c r="J35" s="5" t="s">
        <v>6278</v>
      </c>
      <c r="K35" s="5" t="s">
        <v>6278</v>
      </c>
    </row>
    <row r="36" spans="1:11" x14ac:dyDescent="0.25">
      <c r="A36" t="s">
        <v>4347</v>
      </c>
      <c r="B36" t="s">
        <v>4348</v>
      </c>
      <c r="C36">
        <v>2304</v>
      </c>
      <c r="D36">
        <v>183</v>
      </c>
      <c r="E36" s="1">
        <v>92</v>
      </c>
      <c r="F36" s="3">
        <v>278</v>
      </c>
      <c r="G36" s="2">
        <v>3.9930555555555554</v>
      </c>
      <c r="H36" s="2">
        <v>12.065972222222223</v>
      </c>
      <c r="I36" s="5" t="s">
        <v>6278</v>
      </c>
      <c r="J36" s="5" t="s">
        <v>6278</v>
      </c>
      <c r="K36" s="5" t="s">
        <v>6278</v>
      </c>
    </row>
    <row r="37" spans="1:11" x14ac:dyDescent="0.25">
      <c r="A37" t="s">
        <v>3691</v>
      </c>
      <c r="B37" t="s">
        <v>3692</v>
      </c>
      <c r="C37">
        <v>2920</v>
      </c>
      <c r="D37">
        <v>142</v>
      </c>
      <c r="E37" s="1">
        <v>93</v>
      </c>
      <c r="F37" s="3">
        <v>197</v>
      </c>
      <c r="G37" s="2">
        <v>3.1849315068493151</v>
      </c>
      <c r="H37" s="2">
        <v>6.7465753424657535</v>
      </c>
      <c r="I37" s="5" t="s">
        <v>6278</v>
      </c>
      <c r="J37" s="5" t="s">
        <v>6278</v>
      </c>
      <c r="K37" s="5" t="s">
        <v>6278</v>
      </c>
    </row>
    <row r="38" spans="1:11" x14ac:dyDescent="0.25">
      <c r="A38" t="s">
        <v>3693</v>
      </c>
      <c r="B38" t="s">
        <v>3694</v>
      </c>
      <c r="C38">
        <v>3459</v>
      </c>
      <c r="D38">
        <v>252</v>
      </c>
      <c r="E38" s="1">
        <v>139</v>
      </c>
      <c r="F38" s="3">
        <v>561</v>
      </c>
      <c r="G38" s="2">
        <v>4.0185024573576182</v>
      </c>
      <c r="H38" s="2">
        <v>16.218560277536863</v>
      </c>
      <c r="I38" s="5" t="s">
        <v>6278</v>
      </c>
      <c r="J38" s="5" t="s">
        <v>6278</v>
      </c>
      <c r="K38" s="5" t="s">
        <v>6278</v>
      </c>
    </row>
    <row r="39" spans="1:11" x14ac:dyDescent="0.25">
      <c r="A39" t="s">
        <v>3685</v>
      </c>
      <c r="B39" t="s">
        <v>3686</v>
      </c>
      <c r="C39">
        <v>2546</v>
      </c>
      <c r="D39">
        <v>127</v>
      </c>
      <c r="E39" s="1">
        <v>133</v>
      </c>
      <c r="F39" s="3">
        <v>281</v>
      </c>
      <c r="G39" s="2">
        <v>5.2238805970149249</v>
      </c>
      <c r="H39" s="2">
        <v>11.036920659858602</v>
      </c>
      <c r="I39" s="5" t="s">
        <v>6278</v>
      </c>
      <c r="J39" s="5" t="s">
        <v>6278</v>
      </c>
      <c r="K39" s="5" t="s">
        <v>6278</v>
      </c>
    </row>
    <row r="40" spans="1:11" x14ac:dyDescent="0.25">
      <c r="A40" t="s">
        <v>3681</v>
      </c>
      <c r="B40" t="s">
        <v>3682</v>
      </c>
      <c r="C40">
        <v>3756</v>
      </c>
      <c r="D40">
        <v>180</v>
      </c>
      <c r="E40" s="1">
        <v>96</v>
      </c>
      <c r="F40" s="3">
        <v>485</v>
      </c>
      <c r="G40" s="2">
        <v>2.5559105431309903</v>
      </c>
      <c r="H40" s="2">
        <v>12.912673056443024</v>
      </c>
      <c r="I40" s="5" t="s">
        <v>6278</v>
      </c>
      <c r="J40" s="5" t="s">
        <v>6278</v>
      </c>
      <c r="K40" s="5" t="s">
        <v>6278</v>
      </c>
    </row>
    <row r="41" spans="1:11" x14ac:dyDescent="0.25">
      <c r="A41" t="s">
        <v>3687</v>
      </c>
      <c r="B41" t="s">
        <v>3688</v>
      </c>
      <c r="C41">
        <v>3809</v>
      </c>
      <c r="D41">
        <v>188</v>
      </c>
      <c r="E41" s="1">
        <v>208</v>
      </c>
      <c r="F41" s="3">
        <v>396</v>
      </c>
      <c r="G41" s="2">
        <v>5.4607508532423212</v>
      </c>
      <c r="H41" s="2">
        <v>10.396429509057494</v>
      </c>
      <c r="I41" s="5" t="s">
        <v>6278</v>
      </c>
      <c r="J41" s="5" t="s">
        <v>6278</v>
      </c>
      <c r="K41" s="5" t="s">
        <v>6278</v>
      </c>
    </row>
    <row r="42" spans="1:11" x14ac:dyDescent="0.25">
      <c r="A42" t="s">
        <v>3683</v>
      </c>
      <c r="B42" t="s">
        <v>3684</v>
      </c>
      <c r="C42">
        <v>3415</v>
      </c>
      <c r="D42">
        <v>266</v>
      </c>
      <c r="E42" s="1">
        <v>307</v>
      </c>
      <c r="F42" s="3">
        <v>564</v>
      </c>
      <c r="G42" s="2">
        <v>8.9897510980966331</v>
      </c>
      <c r="H42" s="2">
        <v>16.51537335285505</v>
      </c>
      <c r="I42" s="5" t="s">
        <v>6278</v>
      </c>
      <c r="J42" s="5" t="s">
        <v>6278</v>
      </c>
      <c r="K42" s="5" t="s">
        <v>6278</v>
      </c>
    </row>
    <row r="43" spans="1:11" x14ac:dyDescent="0.25">
      <c r="A43" t="s">
        <v>3699</v>
      </c>
      <c r="B43" t="s">
        <v>3700</v>
      </c>
      <c r="C43">
        <v>3127</v>
      </c>
      <c r="D43">
        <v>233</v>
      </c>
      <c r="E43" s="1">
        <v>74</v>
      </c>
      <c r="F43" s="3">
        <v>579</v>
      </c>
      <c r="G43" s="2">
        <v>2.3664854493124401</v>
      </c>
      <c r="H43" s="2">
        <v>18.516149664214904</v>
      </c>
      <c r="I43" s="5" t="s">
        <v>6278</v>
      </c>
      <c r="J43" s="5" t="s">
        <v>6278</v>
      </c>
      <c r="K43" s="5" t="s">
        <v>6278</v>
      </c>
    </row>
    <row r="44" spans="1:11" x14ac:dyDescent="0.25">
      <c r="A44" t="s">
        <v>3695</v>
      </c>
      <c r="B44" t="s">
        <v>3696</v>
      </c>
      <c r="C44">
        <v>3373</v>
      </c>
      <c r="D44">
        <v>264</v>
      </c>
      <c r="E44" s="1">
        <v>90</v>
      </c>
      <c r="F44" s="3">
        <v>349</v>
      </c>
      <c r="G44" s="2">
        <v>2.6682478505781204</v>
      </c>
      <c r="H44" s="2">
        <v>10.346872220575156</v>
      </c>
      <c r="I44" s="5" t="s">
        <v>6278</v>
      </c>
      <c r="J44" s="5" t="s">
        <v>6278</v>
      </c>
      <c r="K44" s="5" t="s">
        <v>6278</v>
      </c>
    </row>
    <row r="45" spans="1:11" x14ac:dyDescent="0.25">
      <c r="A45" t="s">
        <v>3697</v>
      </c>
      <c r="B45" t="s">
        <v>3698</v>
      </c>
      <c r="C45">
        <v>3607</v>
      </c>
      <c r="D45">
        <v>184</v>
      </c>
      <c r="E45" s="1">
        <v>189</v>
      </c>
      <c r="F45" s="3">
        <v>459</v>
      </c>
      <c r="G45" s="2">
        <v>5.2398114776822844</v>
      </c>
      <c r="H45" s="2">
        <v>12.725256445799834</v>
      </c>
      <c r="I45" s="5" t="s">
        <v>6278</v>
      </c>
      <c r="J45" s="5" t="s">
        <v>6278</v>
      </c>
      <c r="K45" s="5" t="s">
        <v>6278</v>
      </c>
    </row>
    <row r="46" spans="1:11" x14ac:dyDescent="0.25">
      <c r="A46" t="s">
        <v>3689</v>
      </c>
      <c r="B46" t="s">
        <v>3690</v>
      </c>
      <c r="C46">
        <v>2866</v>
      </c>
      <c r="D46">
        <v>168</v>
      </c>
      <c r="E46" s="1">
        <v>140</v>
      </c>
      <c r="F46" s="3">
        <v>281</v>
      </c>
      <c r="G46" s="2">
        <v>4.8848569434752269</v>
      </c>
      <c r="H46" s="2">
        <v>9.804605722260991</v>
      </c>
      <c r="I46" s="5" t="s">
        <v>6278</v>
      </c>
      <c r="J46" s="5" t="s">
        <v>6278</v>
      </c>
      <c r="K46" s="5" t="s">
        <v>6278</v>
      </c>
    </row>
    <row r="47" spans="1:11" x14ac:dyDescent="0.25">
      <c r="A47" t="s">
        <v>2203</v>
      </c>
      <c r="B47" t="s">
        <v>2204</v>
      </c>
      <c r="C47">
        <v>2320</v>
      </c>
      <c r="D47">
        <v>177</v>
      </c>
      <c r="E47" s="1">
        <v>165</v>
      </c>
      <c r="F47" s="3">
        <v>453</v>
      </c>
      <c r="G47" s="2">
        <v>7.112068965517242</v>
      </c>
      <c r="H47" s="2">
        <v>19.525862068965516</v>
      </c>
      <c r="I47" s="5" t="s">
        <v>6278</v>
      </c>
      <c r="J47" s="5" t="s">
        <v>6278</v>
      </c>
      <c r="K47" s="5" t="s">
        <v>6278</v>
      </c>
    </row>
    <row r="48" spans="1:11" x14ac:dyDescent="0.25">
      <c r="A48" t="s">
        <v>3191</v>
      </c>
      <c r="B48" t="s">
        <v>3192</v>
      </c>
      <c r="C48">
        <v>2370</v>
      </c>
      <c r="D48">
        <v>68</v>
      </c>
      <c r="E48" s="1">
        <v>69</v>
      </c>
      <c r="F48" s="3">
        <v>148</v>
      </c>
      <c r="G48" s="2">
        <v>2.9113924050632911</v>
      </c>
      <c r="H48" s="2">
        <v>6.2447257383966246</v>
      </c>
      <c r="I48" s="5" t="s">
        <v>6278</v>
      </c>
      <c r="J48" s="5" t="s">
        <v>6278</v>
      </c>
      <c r="K48" s="5" t="s">
        <v>6278</v>
      </c>
    </row>
    <row r="49" spans="1:11" x14ac:dyDescent="0.25">
      <c r="A49" t="s">
        <v>3711</v>
      </c>
      <c r="B49" t="s">
        <v>3712</v>
      </c>
      <c r="C49">
        <v>3271</v>
      </c>
      <c r="D49">
        <v>216</v>
      </c>
      <c r="E49" s="1">
        <v>148</v>
      </c>
      <c r="F49" s="3">
        <v>310</v>
      </c>
      <c r="G49" s="2">
        <v>4.5246102109446653</v>
      </c>
      <c r="H49" s="2">
        <v>9.4772240904922054</v>
      </c>
      <c r="I49" s="5" t="s">
        <v>6278</v>
      </c>
      <c r="J49" s="5" t="s">
        <v>6278</v>
      </c>
      <c r="K49" s="5" t="s">
        <v>6278</v>
      </c>
    </row>
    <row r="50" spans="1:11" x14ac:dyDescent="0.25">
      <c r="A50" t="s">
        <v>3709</v>
      </c>
      <c r="B50" t="s">
        <v>3710</v>
      </c>
      <c r="C50">
        <v>2066</v>
      </c>
      <c r="D50">
        <v>117</v>
      </c>
      <c r="E50" s="1">
        <v>81</v>
      </c>
      <c r="F50" s="3">
        <v>231</v>
      </c>
      <c r="G50" s="2">
        <v>3.9206195546950631</v>
      </c>
      <c r="H50" s="2">
        <v>11.181026137463698</v>
      </c>
      <c r="I50" s="5" t="s">
        <v>6278</v>
      </c>
      <c r="J50" s="5" t="s">
        <v>6278</v>
      </c>
      <c r="K50" s="5" t="s">
        <v>6278</v>
      </c>
    </row>
    <row r="51" spans="1:11" x14ac:dyDescent="0.25">
      <c r="A51" t="s">
        <v>3701</v>
      </c>
      <c r="B51" t="s">
        <v>3702</v>
      </c>
      <c r="C51">
        <v>2972</v>
      </c>
      <c r="D51">
        <v>132</v>
      </c>
      <c r="E51" s="1">
        <v>241</v>
      </c>
      <c r="F51" s="3">
        <v>502</v>
      </c>
      <c r="G51" s="2">
        <v>8.1090174966352624</v>
      </c>
      <c r="H51" s="2">
        <v>16.890982503364739</v>
      </c>
      <c r="I51" s="5" t="s">
        <v>6278</v>
      </c>
      <c r="J51" s="5" t="s">
        <v>6278</v>
      </c>
      <c r="K51" s="5" t="s">
        <v>6278</v>
      </c>
    </row>
    <row r="52" spans="1:11" x14ac:dyDescent="0.25">
      <c r="A52" t="s">
        <v>3705</v>
      </c>
      <c r="B52" t="s">
        <v>3706</v>
      </c>
      <c r="C52">
        <v>1879</v>
      </c>
      <c r="D52">
        <v>75</v>
      </c>
      <c r="E52" s="1">
        <v>111</v>
      </c>
      <c r="F52" s="3">
        <v>187</v>
      </c>
      <c r="G52" s="2">
        <v>5.9073975518893027</v>
      </c>
      <c r="H52" s="2">
        <v>9.9521021820117088</v>
      </c>
      <c r="I52" s="5" t="s">
        <v>6278</v>
      </c>
      <c r="J52" s="5" t="s">
        <v>6278</v>
      </c>
      <c r="K52" s="5" t="s">
        <v>6278</v>
      </c>
    </row>
    <row r="53" spans="1:11" x14ac:dyDescent="0.25">
      <c r="A53" t="s">
        <v>3707</v>
      </c>
      <c r="B53" t="s">
        <v>3708</v>
      </c>
      <c r="C53">
        <v>2617</v>
      </c>
      <c r="D53">
        <v>245</v>
      </c>
      <c r="E53" s="1">
        <v>127</v>
      </c>
      <c r="F53" s="3">
        <v>232</v>
      </c>
      <c r="G53" s="2">
        <v>4.8528849828047376</v>
      </c>
      <c r="H53" s="2">
        <v>8.8651127244936951</v>
      </c>
      <c r="I53" s="5" t="s">
        <v>6278</v>
      </c>
      <c r="J53" s="5" t="s">
        <v>6278</v>
      </c>
      <c r="K53" s="5" t="s">
        <v>6278</v>
      </c>
    </row>
    <row r="54" spans="1:11" x14ac:dyDescent="0.25">
      <c r="A54" t="s">
        <v>3703</v>
      </c>
      <c r="B54" t="s">
        <v>3704</v>
      </c>
      <c r="C54">
        <v>1478</v>
      </c>
      <c r="D54">
        <v>72</v>
      </c>
      <c r="E54" s="1">
        <v>80</v>
      </c>
      <c r="F54" s="3">
        <v>127</v>
      </c>
      <c r="G54" s="2">
        <v>5.4127198917456019</v>
      </c>
      <c r="H54" s="2">
        <v>8.5926928281461432</v>
      </c>
      <c r="I54" s="5" t="s">
        <v>6278</v>
      </c>
      <c r="J54" s="5" t="s">
        <v>6278</v>
      </c>
      <c r="K54" s="5" t="s">
        <v>6278</v>
      </c>
    </row>
    <row r="55" spans="1:11" x14ac:dyDescent="0.25">
      <c r="A55" t="s">
        <v>1565</v>
      </c>
      <c r="B55" t="s">
        <v>1566</v>
      </c>
      <c r="C55">
        <v>2297</v>
      </c>
      <c r="D55">
        <v>190</v>
      </c>
      <c r="E55" s="1">
        <v>97</v>
      </c>
      <c r="F55" s="3">
        <v>131</v>
      </c>
      <c r="G55" s="2">
        <v>4.2228994340444057</v>
      </c>
      <c r="H55" s="2">
        <v>5.7030909882455374</v>
      </c>
      <c r="I55" s="5" t="s">
        <v>6278</v>
      </c>
      <c r="J55" s="5" t="s">
        <v>6278</v>
      </c>
      <c r="K55" s="5" t="s">
        <v>6278</v>
      </c>
    </row>
    <row r="56" spans="1:11" x14ac:dyDescent="0.25">
      <c r="A56" t="s">
        <v>1561</v>
      </c>
      <c r="B56" t="s">
        <v>1562</v>
      </c>
      <c r="C56">
        <v>2297</v>
      </c>
      <c r="D56">
        <v>212</v>
      </c>
      <c r="E56" s="1">
        <v>84</v>
      </c>
      <c r="F56" s="3">
        <v>166</v>
      </c>
      <c r="G56" s="2">
        <v>3.6569438397910319</v>
      </c>
      <c r="H56" s="2">
        <v>7.2268175881584673</v>
      </c>
      <c r="I56" s="5" t="s">
        <v>6278</v>
      </c>
      <c r="J56" s="5" t="s">
        <v>6278</v>
      </c>
      <c r="K56" s="5" t="s">
        <v>6278</v>
      </c>
    </row>
    <row r="57" spans="1:11" x14ac:dyDescent="0.25">
      <c r="A57" t="s">
        <v>1559</v>
      </c>
      <c r="B57" t="s">
        <v>1560</v>
      </c>
      <c r="C57">
        <v>2678</v>
      </c>
      <c r="D57">
        <v>158</v>
      </c>
      <c r="E57" s="1">
        <v>39</v>
      </c>
      <c r="F57" s="3">
        <v>92</v>
      </c>
      <c r="G57" s="2">
        <v>1.4563106796116505</v>
      </c>
      <c r="H57" s="2">
        <v>3.4353995519044065</v>
      </c>
      <c r="I57" s="5" t="s">
        <v>6278</v>
      </c>
      <c r="J57" s="5" t="s">
        <v>6278</v>
      </c>
      <c r="K57" s="5" t="s">
        <v>6278</v>
      </c>
    </row>
    <row r="58" spans="1:11" x14ac:dyDescent="0.25">
      <c r="A58" t="s">
        <v>1563</v>
      </c>
      <c r="B58" t="s">
        <v>1564</v>
      </c>
      <c r="C58">
        <v>2579</v>
      </c>
      <c r="D58">
        <v>301</v>
      </c>
      <c r="E58" s="1">
        <v>147</v>
      </c>
      <c r="F58" s="3">
        <v>469</v>
      </c>
      <c r="G58" s="2">
        <v>5.69988367584335</v>
      </c>
      <c r="H58" s="2">
        <v>18.185343156262118</v>
      </c>
      <c r="I58" s="5" t="s">
        <v>6278</v>
      </c>
      <c r="J58" s="5" t="s">
        <v>6278</v>
      </c>
      <c r="K58" s="5" t="s">
        <v>6278</v>
      </c>
    </row>
    <row r="59" spans="1:11" x14ac:dyDescent="0.25">
      <c r="A59" t="s">
        <v>1567</v>
      </c>
      <c r="B59" t="s">
        <v>1568</v>
      </c>
      <c r="C59">
        <v>2643</v>
      </c>
      <c r="D59">
        <v>296</v>
      </c>
      <c r="E59" s="1">
        <v>160</v>
      </c>
      <c r="F59" s="3">
        <v>831</v>
      </c>
      <c r="G59" s="2">
        <v>6.0537268255769963</v>
      </c>
      <c r="H59" s="2">
        <v>31.441543700340524</v>
      </c>
      <c r="I59" s="5" t="s">
        <v>6278</v>
      </c>
      <c r="J59" s="5" t="s">
        <v>6277</v>
      </c>
      <c r="K59" s="5" t="s">
        <v>6278</v>
      </c>
    </row>
    <row r="60" spans="1:11" x14ac:dyDescent="0.25">
      <c r="A60" t="s">
        <v>3179</v>
      </c>
      <c r="B60" t="s">
        <v>3180</v>
      </c>
      <c r="C60">
        <v>1798</v>
      </c>
      <c r="D60">
        <v>170</v>
      </c>
      <c r="E60" s="1">
        <v>309</v>
      </c>
      <c r="F60" s="3">
        <v>608</v>
      </c>
      <c r="G60" s="2">
        <v>17.185761957730811</v>
      </c>
      <c r="H60" s="2">
        <v>33.815350389321466</v>
      </c>
      <c r="I60" s="5" t="s">
        <v>6278</v>
      </c>
      <c r="J60" s="5" t="s">
        <v>6277</v>
      </c>
      <c r="K60" s="5" t="s">
        <v>6278</v>
      </c>
    </row>
    <row r="61" spans="1:11" x14ac:dyDescent="0.25">
      <c r="A61" t="s">
        <v>5731</v>
      </c>
      <c r="B61" t="s">
        <v>5732</v>
      </c>
      <c r="C61">
        <v>5070</v>
      </c>
      <c r="D61">
        <v>0</v>
      </c>
      <c r="E61" s="1">
        <v>3370</v>
      </c>
      <c r="F61" s="3">
        <v>4198</v>
      </c>
      <c r="G61" s="2">
        <v>66.469428007889547</v>
      </c>
      <c r="H61" s="2">
        <v>82.800788954635109</v>
      </c>
      <c r="I61" s="5" t="s">
        <v>6277</v>
      </c>
      <c r="J61" s="5" t="s">
        <v>6277</v>
      </c>
      <c r="K61" s="5" t="s">
        <v>6277</v>
      </c>
    </row>
    <row r="62" spans="1:11" x14ac:dyDescent="0.25">
      <c r="A62" t="s">
        <v>5733</v>
      </c>
      <c r="B62" t="s">
        <v>5734</v>
      </c>
      <c r="C62">
        <v>3147</v>
      </c>
      <c r="D62">
        <v>0</v>
      </c>
      <c r="E62" s="1">
        <v>2138</v>
      </c>
      <c r="F62" s="3">
        <v>2373</v>
      </c>
      <c r="G62" s="2">
        <v>67.937718462027334</v>
      </c>
      <c r="H62" s="2">
        <v>75.405147759771211</v>
      </c>
      <c r="I62" s="5" t="s">
        <v>6277</v>
      </c>
      <c r="J62" s="5" t="s">
        <v>6277</v>
      </c>
      <c r="K62" s="5" t="s">
        <v>6277</v>
      </c>
    </row>
    <row r="63" spans="1:11" x14ac:dyDescent="0.25">
      <c r="A63" t="s">
        <v>5811</v>
      </c>
      <c r="B63" t="s">
        <v>5812</v>
      </c>
      <c r="C63">
        <v>1395</v>
      </c>
      <c r="D63">
        <v>0</v>
      </c>
      <c r="E63" s="1">
        <v>1097</v>
      </c>
      <c r="F63" s="3">
        <v>1260</v>
      </c>
      <c r="G63" s="2">
        <v>78.637992831541212</v>
      </c>
      <c r="H63" s="2">
        <v>90.322580645161281</v>
      </c>
      <c r="I63" s="5" t="s">
        <v>6277</v>
      </c>
      <c r="J63" s="5" t="s">
        <v>6277</v>
      </c>
      <c r="K63" s="5" t="s">
        <v>6277</v>
      </c>
    </row>
    <row r="64" spans="1:11" x14ac:dyDescent="0.25">
      <c r="A64" t="s">
        <v>5813</v>
      </c>
      <c r="B64" t="s">
        <v>5814</v>
      </c>
      <c r="C64">
        <v>3253</v>
      </c>
      <c r="D64">
        <v>0</v>
      </c>
      <c r="E64" s="1">
        <v>2470</v>
      </c>
      <c r="F64" s="3">
        <v>2892</v>
      </c>
      <c r="G64" s="2">
        <v>75.929910851521669</v>
      </c>
      <c r="H64" s="2">
        <v>88.902551490931444</v>
      </c>
      <c r="I64" s="5" t="s">
        <v>6277</v>
      </c>
      <c r="J64" s="5" t="s">
        <v>6277</v>
      </c>
      <c r="K64" s="5" t="s">
        <v>6277</v>
      </c>
    </row>
    <row r="65" spans="1:11" x14ac:dyDescent="0.25">
      <c r="A65" t="s">
        <v>3595</v>
      </c>
      <c r="B65" t="s">
        <v>3596</v>
      </c>
      <c r="C65">
        <v>4139</v>
      </c>
      <c r="D65">
        <v>284</v>
      </c>
      <c r="E65" s="1">
        <v>703</v>
      </c>
      <c r="F65" s="3">
        <v>1154</v>
      </c>
      <c r="G65" s="2">
        <v>16.984778932109204</v>
      </c>
      <c r="H65" s="2">
        <v>27.881130707900461</v>
      </c>
      <c r="I65" s="5" t="s">
        <v>6278</v>
      </c>
      <c r="J65" s="5" t="s">
        <v>6277</v>
      </c>
      <c r="K65" s="5" t="s">
        <v>6278</v>
      </c>
    </row>
    <row r="66" spans="1:11" x14ac:dyDescent="0.25">
      <c r="A66" t="s">
        <v>3597</v>
      </c>
      <c r="B66" t="s">
        <v>3598</v>
      </c>
      <c r="C66">
        <v>3623</v>
      </c>
      <c r="D66">
        <v>389</v>
      </c>
      <c r="E66" s="1">
        <v>403</v>
      </c>
      <c r="F66" s="3">
        <v>976</v>
      </c>
      <c r="G66" s="2">
        <v>11.123378415677616</v>
      </c>
      <c r="H66" s="2">
        <v>26.939000828043056</v>
      </c>
      <c r="I66" s="5" t="s">
        <v>6278</v>
      </c>
      <c r="J66" s="5" t="s">
        <v>6277</v>
      </c>
      <c r="K66" s="5" t="s">
        <v>6278</v>
      </c>
    </row>
    <row r="67" spans="1:11" x14ac:dyDescent="0.25">
      <c r="A67" t="s">
        <v>3583</v>
      </c>
      <c r="B67" t="s">
        <v>3584</v>
      </c>
      <c r="C67">
        <v>5799</v>
      </c>
      <c r="D67">
        <v>580</v>
      </c>
      <c r="E67" s="1">
        <v>128</v>
      </c>
      <c r="F67" s="3">
        <v>588</v>
      </c>
      <c r="G67" s="2">
        <v>2.2072771167442662</v>
      </c>
      <c r="H67" s="2">
        <v>10.139679255043973</v>
      </c>
      <c r="I67" s="5" t="s">
        <v>6278</v>
      </c>
      <c r="J67" s="5" t="s">
        <v>6278</v>
      </c>
      <c r="K67" s="5" t="s">
        <v>6278</v>
      </c>
    </row>
    <row r="68" spans="1:11" x14ac:dyDescent="0.25">
      <c r="A68" t="s">
        <v>2817</v>
      </c>
      <c r="B68" t="s">
        <v>2818</v>
      </c>
      <c r="C68">
        <v>4709</v>
      </c>
      <c r="D68">
        <v>598</v>
      </c>
      <c r="E68" s="1">
        <v>661</v>
      </c>
      <c r="F68" s="3">
        <v>1442</v>
      </c>
      <c r="G68" s="2">
        <v>14.036950520280314</v>
      </c>
      <c r="H68" s="2">
        <v>30.622212784030577</v>
      </c>
      <c r="I68" s="5" t="s">
        <v>6278</v>
      </c>
      <c r="J68" s="5" t="s">
        <v>6277</v>
      </c>
      <c r="K68" s="5" t="s">
        <v>6278</v>
      </c>
    </row>
    <row r="69" spans="1:11" x14ac:dyDescent="0.25">
      <c r="A69" t="s">
        <v>3187</v>
      </c>
      <c r="B69" t="s">
        <v>3188</v>
      </c>
      <c r="C69">
        <v>6754</v>
      </c>
      <c r="D69">
        <v>522</v>
      </c>
      <c r="E69" s="1">
        <v>373</v>
      </c>
      <c r="F69" s="3">
        <v>521</v>
      </c>
      <c r="G69" s="2">
        <v>5.5226532425229493</v>
      </c>
      <c r="H69" s="2">
        <v>7.7139472904945219</v>
      </c>
      <c r="I69" s="5" t="s">
        <v>6278</v>
      </c>
      <c r="J69" s="5" t="s">
        <v>6278</v>
      </c>
      <c r="K69" s="5" t="s">
        <v>6278</v>
      </c>
    </row>
    <row r="70" spans="1:11" x14ac:dyDescent="0.25">
      <c r="A70" t="s">
        <v>3585</v>
      </c>
      <c r="B70" t="s">
        <v>3586</v>
      </c>
      <c r="C70">
        <v>4446</v>
      </c>
      <c r="D70">
        <v>327</v>
      </c>
      <c r="E70" s="1">
        <v>679</v>
      </c>
      <c r="F70" s="3">
        <v>811</v>
      </c>
      <c r="G70" s="2">
        <v>15.272154745838955</v>
      </c>
      <c r="H70" s="2">
        <v>18.241115609536664</v>
      </c>
      <c r="I70" s="5" t="s">
        <v>6278</v>
      </c>
      <c r="J70" s="5" t="s">
        <v>6278</v>
      </c>
      <c r="K70" s="5" t="s">
        <v>6278</v>
      </c>
    </row>
    <row r="71" spans="1:11" x14ac:dyDescent="0.25">
      <c r="A71" t="s">
        <v>2829</v>
      </c>
      <c r="B71" t="s">
        <v>2830</v>
      </c>
      <c r="C71">
        <v>3550</v>
      </c>
      <c r="D71">
        <v>312</v>
      </c>
      <c r="E71" s="1">
        <v>100</v>
      </c>
      <c r="F71" s="3">
        <v>206</v>
      </c>
      <c r="G71" s="2">
        <v>2.8169014084507045</v>
      </c>
      <c r="H71" s="2">
        <v>5.802816901408451</v>
      </c>
      <c r="I71" s="5" t="s">
        <v>6278</v>
      </c>
      <c r="J71" s="5" t="s">
        <v>6278</v>
      </c>
      <c r="K71" s="5" t="s">
        <v>6278</v>
      </c>
    </row>
    <row r="72" spans="1:11" x14ac:dyDescent="0.25">
      <c r="A72" t="s">
        <v>2823</v>
      </c>
      <c r="B72" t="s">
        <v>2824</v>
      </c>
      <c r="C72">
        <v>6612</v>
      </c>
      <c r="D72">
        <v>454</v>
      </c>
      <c r="E72" s="1">
        <v>804</v>
      </c>
      <c r="F72" s="3">
        <v>1304</v>
      </c>
      <c r="G72" s="2">
        <v>12.159709618874773</v>
      </c>
      <c r="H72" s="2">
        <v>19.721718088324259</v>
      </c>
      <c r="I72" s="5" t="s">
        <v>6278</v>
      </c>
      <c r="J72" s="5" t="s">
        <v>6278</v>
      </c>
      <c r="K72" s="5" t="s">
        <v>6278</v>
      </c>
    </row>
    <row r="73" spans="1:11" x14ac:dyDescent="0.25">
      <c r="A73" t="s">
        <v>3181</v>
      </c>
      <c r="B73" t="s">
        <v>3182</v>
      </c>
      <c r="C73">
        <v>4636</v>
      </c>
      <c r="D73">
        <v>345</v>
      </c>
      <c r="E73" s="1">
        <v>169</v>
      </c>
      <c r="F73" s="3">
        <v>314</v>
      </c>
      <c r="G73" s="2">
        <v>3.6453839516824846</v>
      </c>
      <c r="H73" s="2">
        <v>6.7730802415875759</v>
      </c>
      <c r="I73" s="5" t="s">
        <v>6278</v>
      </c>
      <c r="J73" s="5" t="s">
        <v>6278</v>
      </c>
      <c r="K73" s="5" t="s">
        <v>6278</v>
      </c>
    </row>
    <row r="74" spans="1:11" x14ac:dyDescent="0.25">
      <c r="A74" t="s">
        <v>3599</v>
      </c>
      <c r="B74" t="s">
        <v>3600</v>
      </c>
      <c r="C74">
        <v>4215</v>
      </c>
      <c r="D74">
        <v>318</v>
      </c>
      <c r="E74" s="1">
        <v>30</v>
      </c>
      <c r="F74" s="3">
        <v>39</v>
      </c>
      <c r="G74" s="2">
        <v>0.71174377224199281</v>
      </c>
      <c r="H74" s="2">
        <v>0.92526690391459065</v>
      </c>
      <c r="I74" s="5" t="s">
        <v>6278</v>
      </c>
      <c r="J74" s="5" t="s">
        <v>6278</v>
      </c>
      <c r="K74" s="5" t="s">
        <v>6278</v>
      </c>
    </row>
    <row r="75" spans="1:11" x14ac:dyDescent="0.25">
      <c r="A75" t="s">
        <v>3183</v>
      </c>
      <c r="B75" t="s">
        <v>3184</v>
      </c>
      <c r="C75">
        <v>7028</v>
      </c>
      <c r="D75">
        <v>352</v>
      </c>
      <c r="E75" s="1">
        <v>334</v>
      </c>
      <c r="F75" s="3">
        <v>803</v>
      </c>
      <c r="G75" s="2">
        <v>4.7524188958451914</v>
      </c>
      <c r="H75" s="2">
        <v>11.425725668753557</v>
      </c>
      <c r="I75" s="5" t="s">
        <v>6278</v>
      </c>
      <c r="J75" s="5" t="s">
        <v>6278</v>
      </c>
      <c r="K75" s="5" t="s">
        <v>6278</v>
      </c>
    </row>
    <row r="76" spans="1:11" x14ac:dyDescent="0.25">
      <c r="A76" t="s">
        <v>3167</v>
      </c>
      <c r="B76" t="s">
        <v>3168</v>
      </c>
      <c r="C76">
        <v>2143</v>
      </c>
      <c r="D76">
        <v>70</v>
      </c>
      <c r="E76" s="1">
        <v>32</v>
      </c>
      <c r="F76" s="3">
        <v>51</v>
      </c>
      <c r="G76" s="2">
        <v>1.4932337844143724</v>
      </c>
      <c r="H76" s="2">
        <v>2.3798413439104058</v>
      </c>
      <c r="I76" s="5" t="s">
        <v>6278</v>
      </c>
      <c r="J76" s="5" t="s">
        <v>6278</v>
      </c>
      <c r="K76" s="5" t="s">
        <v>6278</v>
      </c>
    </row>
    <row r="77" spans="1:11" x14ac:dyDescent="0.25">
      <c r="A77" t="s">
        <v>3175</v>
      </c>
      <c r="B77" t="s">
        <v>3176</v>
      </c>
      <c r="C77">
        <v>6089</v>
      </c>
      <c r="D77">
        <v>765</v>
      </c>
      <c r="E77" s="1">
        <v>387</v>
      </c>
      <c r="F77" s="3">
        <v>561</v>
      </c>
      <c r="G77" s="2">
        <v>6.3557234357037276</v>
      </c>
      <c r="H77" s="2">
        <v>9.213335523074397</v>
      </c>
      <c r="I77" s="5" t="s">
        <v>6278</v>
      </c>
      <c r="J77" s="5" t="s">
        <v>6278</v>
      </c>
      <c r="K77" s="5" t="s">
        <v>6278</v>
      </c>
    </row>
    <row r="78" spans="1:11" x14ac:dyDescent="0.25">
      <c r="A78" t="s">
        <v>2825</v>
      </c>
      <c r="B78" t="s">
        <v>2826</v>
      </c>
      <c r="C78">
        <v>4156</v>
      </c>
      <c r="D78">
        <v>228</v>
      </c>
      <c r="E78" s="1">
        <v>133</v>
      </c>
      <c r="F78" s="3">
        <v>225</v>
      </c>
      <c r="G78" s="2">
        <v>3.2001924927815208</v>
      </c>
      <c r="H78" s="2">
        <v>5.4138594802694904</v>
      </c>
      <c r="I78" s="5" t="s">
        <v>6278</v>
      </c>
      <c r="J78" s="5" t="s">
        <v>6278</v>
      </c>
      <c r="K78" s="5" t="s">
        <v>6278</v>
      </c>
    </row>
    <row r="79" spans="1:11" x14ac:dyDescent="0.25">
      <c r="A79" t="s">
        <v>3601</v>
      </c>
      <c r="B79" t="s">
        <v>3602</v>
      </c>
      <c r="C79">
        <v>4239</v>
      </c>
      <c r="D79">
        <v>499</v>
      </c>
      <c r="E79" s="1">
        <v>619</v>
      </c>
      <c r="F79" s="3">
        <v>831</v>
      </c>
      <c r="G79" s="2">
        <v>14.602500589761735</v>
      </c>
      <c r="H79" s="2">
        <v>19.603680113234255</v>
      </c>
      <c r="I79" s="5" t="s">
        <v>6278</v>
      </c>
      <c r="J79" s="5" t="s">
        <v>6278</v>
      </c>
      <c r="K79" s="5" t="s">
        <v>6278</v>
      </c>
    </row>
    <row r="80" spans="1:11" x14ac:dyDescent="0.25">
      <c r="A80" t="s">
        <v>3587</v>
      </c>
      <c r="B80" t="s">
        <v>3588</v>
      </c>
      <c r="C80">
        <v>5521</v>
      </c>
      <c r="D80">
        <v>43</v>
      </c>
      <c r="E80" s="1">
        <v>2160</v>
      </c>
      <c r="F80" s="3">
        <v>2690</v>
      </c>
      <c r="G80" s="2">
        <v>39.123347219706574</v>
      </c>
      <c r="H80" s="2">
        <v>48.723057417134576</v>
      </c>
      <c r="I80" s="5" t="s">
        <v>6277</v>
      </c>
      <c r="J80" s="5" t="s">
        <v>6277</v>
      </c>
      <c r="K80" s="5" t="s">
        <v>6277</v>
      </c>
    </row>
    <row r="81" spans="1:11" x14ac:dyDescent="0.25">
      <c r="A81" t="s">
        <v>5815</v>
      </c>
      <c r="B81" t="s">
        <v>5816</v>
      </c>
      <c r="C81">
        <v>4196</v>
      </c>
      <c r="D81">
        <v>304</v>
      </c>
      <c r="E81" s="1">
        <v>590</v>
      </c>
      <c r="F81" s="3">
        <v>1351</v>
      </c>
      <c r="G81" s="2">
        <v>14.061010486177311</v>
      </c>
      <c r="H81" s="2">
        <v>32.197330791229746</v>
      </c>
      <c r="I81" s="5" t="s">
        <v>6278</v>
      </c>
      <c r="J81" s="5" t="s">
        <v>6277</v>
      </c>
      <c r="K81" s="5" t="s">
        <v>6278</v>
      </c>
    </row>
    <row r="82" spans="1:11" x14ac:dyDescent="0.25">
      <c r="A82" t="s">
        <v>5949</v>
      </c>
      <c r="B82" t="s">
        <v>5950</v>
      </c>
      <c r="C82">
        <v>3468</v>
      </c>
      <c r="D82">
        <v>170</v>
      </c>
      <c r="E82" s="1">
        <v>157</v>
      </c>
      <c r="F82" s="3">
        <v>524</v>
      </c>
      <c r="G82" s="2">
        <v>4.5271049596309112</v>
      </c>
      <c r="H82" s="2">
        <v>15.109573241061131</v>
      </c>
      <c r="I82" s="5" t="s">
        <v>6278</v>
      </c>
      <c r="J82" s="5" t="s">
        <v>6278</v>
      </c>
      <c r="K82" s="5" t="s">
        <v>6278</v>
      </c>
    </row>
    <row r="83" spans="1:11" x14ac:dyDescent="0.25">
      <c r="A83" t="s">
        <v>2809</v>
      </c>
      <c r="B83" t="s">
        <v>2810</v>
      </c>
      <c r="C83">
        <v>4351</v>
      </c>
      <c r="D83">
        <v>309</v>
      </c>
      <c r="E83" s="1">
        <v>120</v>
      </c>
      <c r="F83" s="3">
        <v>644</v>
      </c>
      <c r="G83" s="2">
        <v>2.7579866697310962</v>
      </c>
      <c r="H83" s="2">
        <v>14.801195127556884</v>
      </c>
      <c r="I83" s="5" t="s">
        <v>6278</v>
      </c>
      <c r="J83" s="5" t="s">
        <v>6278</v>
      </c>
      <c r="K83" s="5" t="s">
        <v>6278</v>
      </c>
    </row>
    <row r="84" spans="1:11" x14ac:dyDescent="0.25">
      <c r="A84" t="s">
        <v>3177</v>
      </c>
      <c r="B84" t="s">
        <v>3178</v>
      </c>
      <c r="C84">
        <v>6834</v>
      </c>
      <c r="D84">
        <v>488</v>
      </c>
      <c r="E84" s="1">
        <v>558</v>
      </c>
      <c r="F84" s="3">
        <v>989</v>
      </c>
      <c r="G84" s="2">
        <v>8.1650570676031613</v>
      </c>
      <c r="H84" s="2">
        <v>14.471758852794849</v>
      </c>
      <c r="I84" s="5" t="s">
        <v>6278</v>
      </c>
      <c r="J84" s="5" t="s">
        <v>6278</v>
      </c>
      <c r="K84" s="5" t="s">
        <v>6278</v>
      </c>
    </row>
    <row r="85" spans="1:11" x14ac:dyDescent="0.25">
      <c r="A85" t="s">
        <v>5951</v>
      </c>
      <c r="B85" t="s">
        <v>5952</v>
      </c>
      <c r="C85">
        <v>4824</v>
      </c>
      <c r="D85">
        <v>369</v>
      </c>
      <c r="E85" s="1">
        <v>471</v>
      </c>
      <c r="F85" s="3">
        <v>806</v>
      </c>
      <c r="G85" s="2">
        <v>9.7636815920398003</v>
      </c>
      <c r="H85" s="2">
        <v>16.708126036484245</v>
      </c>
      <c r="I85" s="5" t="s">
        <v>6278</v>
      </c>
      <c r="J85" s="5" t="s">
        <v>6278</v>
      </c>
      <c r="K85" s="5" t="s">
        <v>6278</v>
      </c>
    </row>
    <row r="86" spans="1:11" x14ac:dyDescent="0.25">
      <c r="A86" t="s">
        <v>5953</v>
      </c>
      <c r="B86" t="s">
        <v>5954</v>
      </c>
      <c r="C86">
        <v>3443</v>
      </c>
      <c r="D86">
        <v>201</v>
      </c>
      <c r="E86" s="1">
        <v>430</v>
      </c>
      <c r="F86" s="3">
        <v>735</v>
      </c>
      <c r="G86" s="2">
        <v>12.489108335753702</v>
      </c>
      <c r="H86" s="2">
        <v>21.347661922741796</v>
      </c>
      <c r="I86" s="5" t="s">
        <v>6278</v>
      </c>
      <c r="J86" s="5" t="s">
        <v>6277</v>
      </c>
      <c r="K86" s="5" t="s">
        <v>6278</v>
      </c>
    </row>
    <row r="87" spans="1:11" x14ac:dyDescent="0.25">
      <c r="A87" t="s">
        <v>3189</v>
      </c>
      <c r="B87" t="s">
        <v>3190</v>
      </c>
      <c r="C87">
        <v>3903</v>
      </c>
      <c r="D87">
        <v>183</v>
      </c>
      <c r="E87" s="1">
        <v>871</v>
      </c>
      <c r="F87" s="3">
        <v>1104</v>
      </c>
      <c r="G87" s="2">
        <v>22.316167050986422</v>
      </c>
      <c r="H87" s="2">
        <v>28.285933897002309</v>
      </c>
      <c r="I87" s="5" t="s">
        <v>6277</v>
      </c>
      <c r="J87" s="5" t="s">
        <v>6277</v>
      </c>
      <c r="K87" s="5" t="s">
        <v>6278</v>
      </c>
    </row>
    <row r="88" spans="1:11" x14ac:dyDescent="0.25">
      <c r="A88" t="s">
        <v>2811</v>
      </c>
      <c r="B88" t="s">
        <v>2812</v>
      </c>
      <c r="C88">
        <v>2396</v>
      </c>
      <c r="D88">
        <v>0</v>
      </c>
      <c r="E88" s="1">
        <v>1427</v>
      </c>
      <c r="F88" s="3">
        <v>1847</v>
      </c>
      <c r="G88" s="2">
        <v>59.557595993322195</v>
      </c>
      <c r="H88" s="2">
        <v>77.086811352253761</v>
      </c>
      <c r="I88" s="5" t="s">
        <v>6277</v>
      </c>
      <c r="J88" s="5" t="s">
        <v>6277</v>
      </c>
      <c r="K88" s="5" t="s">
        <v>6277</v>
      </c>
    </row>
    <row r="89" spans="1:11" x14ac:dyDescent="0.25">
      <c r="A89" t="s">
        <v>2821</v>
      </c>
      <c r="B89" t="s">
        <v>2822</v>
      </c>
      <c r="C89">
        <v>1226</v>
      </c>
      <c r="D89">
        <v>86</v>
      </c>
      <c r="E89" s="1">
        <v>283</v>
      </c>
      <c r="F89" s="3">
        <v>483</v>
      </c>
      <c r="G89" s="2">
        <v>23.083197389885807</v>
      </c>
      <c r="H89" s="2">
        <v>39.396411092985318</v>
      </c>
      <c r="I89" s="5" t="s">
        <v>6277</v>
      </c>
      <c r="J89" s="5" t="s">
        <v>6277</v>
      </c>
      <c r="K89" s="5" t="s">
        <v>6278</v>
      </c>
    </row>
    <row r="90" spans="1:11" x14ac:dyDescent="0.25">
      <c r="A90" t="s">
        <v>2813</v>
      </c>
      <c r="B90" t="s">
        <v>2814</v>
      </c>
      <c r="C90">
        <v>5077</v>
      </c>
      <c r="D90">
        <v>496</v>
      </c>
      <c r="E90" s="1">
        <v>785</v>
      </c>
      <c r="F90" s="3">
        <v>925</v>
      </c>
      <c r="G90" s="2">
        <v>15.461886941106954</v>
      </c>
      <c r="H90" s="2">
        <v>18.21942091786488</v>
      </c>
      <c r="I90" s="5" t="s">
        <v>6278</v>
      </c>
      <c r="J90" s="5" t="s">
        <v>6278</v>
      </c>
      <c r="K90" s="5" t="s">
        <v>6278</v>
      </c>
    </row>
    <row r="91" spans="1:11" x14ac:dyDescent="0.25">
      <c r="A91" t="s">
        <v>5955</v>
      </c>
      <c r="B91" t="s">
        <v>5956</v>
      </c>
      <c r="C91">
        <v>4654</v>
      </c>
      <c r="D91">
        <v>363</v>
      </c>
      <c r="E91" s="1">
        <v>444</v>
      </c>
      <c r="F91" s="3">
        <v>1001</v>
      </c>
      <c r="G91" s="2">
        <v>9.5401804899011609</v>
      </c>
      <c r="H91" s="2">
        <v>21.508379888268156</v>
      </c>
      <c r="I91" s="5" t="s">
        <v>6278</v>
      </c>
      <c r="J91" s="5" t="s">
        <v>6277</v>
      </c>
      <c r="K91" s="5" t="s">
        <v>6278</v>
      </c>
    </row>
    <row r="92" spans="1:11" x14ac:dyDescent="0.25">
      <c r="A92" t="s">
        <v>3589</v>
      </c>
      <c r="B92" t="s">
        <v>3590</v>
      </c>
      <c r="C92">
        <v>3109</v>
      </c>
      <c r="D92">
        <v>220</v>
      </c>
      <c r="E92" s="1">
        <v>358</v>
      </c>
      <c r="F92" s="3">
        <v>629</v>
      </c>
      <c r="G92" s="2">
        <v>11.51495657767771</v>
      </c>
      <c r="H92" s="2">
        <v>20.23158571888067</v>
      </c>
      <c r="I92" s="5" t="s">
        <v>6278</v>
      </c>
      <c r="J92" s="5" t="s">
        <v>6277</v>
      </c>
      <c r="K92" s="5" t="s">
        <v>6278</v>
      </c>
    </row>
    <row r="93" spans="1:11" x14ac:dyDescent="0.25">
      <c r="A93" t="s">
        <v>3591</v>
      </c>
      <c r="B93" t="s">
        <v>3592</v>
      </c>
      <c r="C93">
        <v>4634</v>
      </c>
      <c r="D93">
        <v>223</v>
      </c>
      <c r="E93" s="1">
        <v>180</v>
      </c>
      <c r="F93" s="3">
        <v>397</v>
      </c>
      <c r="G93" s="2">
        <v>3.8843331894691415</v>
      </c>
      <c r="H93" s="2">
        <v>8.567112645662494</v>
      </c>
      <c r="I93" s="5" t="s">
        <v>6278</v>
      </c>
      <c r="J93" s="5" t="s">
        <v>6278</v>
      </c>
      <c r="K93" s="5" t="s">
        <v>6278</v>
      </c>
    </row>
    <row r="94" spans="1:11" x14ac:dyDescent="0.25">
      <c r="A94" t="s">
        <v>3593</v>
      </c>
      <c r="B94" t="s">
        <v>3594</v>
      </c>
      <c r="C94">
        <v>4415</v>
      </c>
      <c r="D94">
        <v>361</v>
      </c>
      <c r="E94" s="1">
        <v>101</v>
      </c>
      <c r="F94" s="3">
        <v>274</v>
      </c>
      <c r="G94" s="2">
        <v>2.2876557191392979</v>
      </c>
      <c r="H94" s="2">
        <v>6.2061155152887881</v>
      </c>
      <c r="I94" s="5" t="s">
        <v>6278</v>
      </c>
      <c r="J94" s="5" t="s">
        <v>6278</v>
      </c>
      <c r="K94" s="5" t="s">
        <v>6278</v>
      </c>
    </row>
    <row r="95" spans="1:11" x14ac:dyDescent="0.25">
      <c r="A95" t="s">
        <v>2827</v>
      </c>
      <c r="B95" t="s">
        <v>2828</v>
      </c>
      <c r="C95">
        <v>6070</v>
      </c>
      <c r="D95">
        <v>345</v>
      </c>
      <c r="E95" s="1">
        <v>63</v>
      </c>
      <c r="F95" s="3">
        <v>96</v>
      </c>
      <c r="G95" s="2">
        <v>1.0378912685337727</v>
      </c>
      <c r="H95" s="2">
        <v>1.5815485996705108</v>
      </c>
      <c r="I95" s="5" t="s">
        <v>6278</v>
      </c>
      <c r="J95" s="5" t="s">
        <v>6278</v>
      </c>
      <c r="K95" s="5" t="s">
        <v>6278</v>
      </c>
    </row>
    <row r="96" spans="1:11" x14ac:dyDescent="0.25">
      <c r="A96" t="s">
        <v>5957</v>
      </c>
      <c r="B96" t="s">
        <v>5958</v>
      </c>
      <c r="C96">
        <v>7750</v>
      </c>
      <c r="D96">
        <v>1094</v>
      </c>
      <c r="E96" s="1">
        <v>252</v>
      </c>
      <c r="F96" s="3">
        <v>534</v>
      </c>
      <c r="G96" s="2">
        <v>3.2516129032258063</v>
      </c>
      <c r="H96" s="2">
        <v>6.8903225806451616</v>
      </c>
      <c r="I96" s="5" t="s">
        <v>6278</v>
      </c>
      <c r="J96" s="5" t="s">
        <v>6278</v>
      </c>
      <c r="K96" s="5" t="s">
        <v>6278</v>
      </c>
    </row>
    <row r="97" spans="1:11" x14ac:dyDescent="0.25">
      <c r="A97" t="s">
        <v>5959</v>
      </c>
      <c r="B97" t="s">
        <v>5960</v>
      </c>
      <c r="C97">
        <v>2507</v>
      </c>
      <c r="D97">
        <v>162</v>
      </c>
      <c r="E97" s="1">
        <v>50</v>
      </c>
      <c r="F97" s="3">
        <v>372</v>
      </c>
      <c r="G97" s="2">
        <v>1.9944156362185879</v>
      </c>
      <c r="H97" s="2">
        <v>14.838452333466295</v>
      </c>
      <c r="I97" s="5" t="s">
        <v>6278</v>
      </c>
      <c r="J97" s="5" t="s">
        <v>6278</v>
      </c>
      <c r="K97" s="5" t="s">
        <v>6278</v>
      </c>
    </row>
    <row r="98" spans="1:11" x14ac:dyDescent="0.25">
      <c r="A98" t="s">
        <v>2819</v>
      </c>
      <c r="B98" t="s">
        <v>2820</v>
      </c>
      <c r="C98">
        <v>8157</v>
      </c>
      <c r="D98">
        <v>772</v>
      </c>
      <c r="E98" s="1">
        <v>184</v>
      </c>
      <c r="F98" s="3">
        <v>454</v>
      </c>
      <c r="G98" s="2">
        <v>2.255731273752605</v>
      </c>
      <c r="H98" s="2">
        <v>5.5657717298026235</v>
      </c>
      <c r="I98" s="5" t="s">
        <v>6278</v>
      </c>
      <c r="J98" s="5" t="s">
        <v>6278</v>
      </c>
      <c r="K98" s="5" t="s">
        <v>6278</v>
      </c>
    </row>
    <row r="99" spans="1:11" x14ac:dyDescent="0.25">
      <c r="A99" t="s">
        <v>2815</v>
      </c>
      <c r="B99" t="s">
        <v>2816</v>
      </c>
      <c r="C99">
        <v>4603</v>
      </c>
      <c r="D99">
        <v>298</v>
      </c>
      <c r="E99" s="1">
        <v>155</v>
      </c>
      <c r="F99" s="3">
        <v>339</v>
      </c>
      <c r="G99" s="2">
        <v>3.3673691071040626</v>
      </c>
      <c r="H99" s="2">
        <v>7.3647621116663053</v>
      </c>
      <c r="I99" s="5" t="s">
        <v>6278</v>
      </c>
      <c r="J99" s="5" t="s">
        <v>6278</v>
      </c>
      <c r="K99" s="5" t="s">
        <v>6278</v>
      </c>
    </row>
    <row r="100" spans="1:11" x14ac:dyDescent="0.25">
      <c r="A100" t="s">
        <v>3185</v>
      </c>
      <c r="B100" t="s">
        <v>3186</v>
      </c>
      <c r="C100">
        <v>9479</v>
      </c>
      <c r="D100">
        <v>605</v>
      </c>
      <c r="E100" s="1">
        <v>714</v>
      </c>
      <c r="F100" s="3">
        <v>1055</v>
      </c>
      <c r="G100" s="2">
        <v>7.5324401308154858</v>
      </c>
      <c r="H100" s="2">
        <v>11.129866019622323</v>
      </c>
      <c r="I100" s="5" t="s">
        <v>6278</v>
      </c>
      <c r="J100" s="5" t="s">
        <v>6278</v>
      </c>
      <c r="K100" s="5" t="s">
        <v>6278</v>
      </c>
    </row>
    <row r="101" spans="1:11" x14ac:dyDescent="0.25">
      <c r="A101" t="s">
        <v>5961</v>
      </c>
      <c r="B101" t="s">
        <v>5962</v>
      </c>
      <c r="C101">
        <v>4068</v>
      </c>
      <c r="D101">
        <v>84</v>
      </c>
      <c r="E101" s="1">
        <v>384</v>
      </c>
      <c r="F101" s="3">
        <v>715</v>
      </c>
      <c r="G101" s="2">
        <v>9.4395280235988199</v>
      </c>
      <c r="H101" s="2">
        <v>17.57620452310718</v>
      </c>
      <c r="I101" s="5" t="s">
        <v>6278</v>
      </c>
      <c r="J101" s="5" t="s">
        <v>6278</v>
      </c>
      <c r="K101" s="5" t="s">
        <v>6278</v>
      </c>
    </row>
    <row r="102" spans="1:11" x14ac:dyDescent="0.25">
      <c r="A102" t="s">
        <v>5963</v>
      </c>
      <c r="B102" t="s">
        <v>5964</v>
      </c>
      <c r="C102">
        <v>2323</v>
      </c>
      <c r="D102">
        <v>40</v>
      </c>
      <c r="E102" s="1">
        <v>953</v>
      </c>
      <c r="F102" s="3">
        <v>1290</v>
      </c>
      <c r="G102" s="2">
        <v>41.024537236332328</v>
      </c>
      <c r="H102" s="2">
        <v>55.531640120533787</v>
      </c>
      <c r="I102" s="5" t="s">
        <v>6277</v>
      </c>
      <c r="J102" s="5" t="s">
        <v>6277</v>
      </c>
      <c r="K102" s="5" t="s">
        <v>6277</v>
      </c>
    </row>
    <row r="103" spans="1:11" x14ac:dyDescent="0.25">
      <c r="A103" t="s">
        <v>3787</v>
      </c>
      <c r="B103" t="s">
        <v>3788</v>
      </c>
      <c r="C103">
        <v>2881</v>
      </c>
      <c r="D103">
        <v>123</v>
      </c>
      <c r="E103" s="1">
        <v>102</v>
      </c>
      <c r="F103" s="3">
        <v>305</v>
      </c>
      <c r="G103" s="2">
        <v>3.5404373481430058</v>
      </c>
      <c r="H103" s="2">
        <v>10.586601874349185</v>
      </c>
      <c r="I103" s="5" t="s">
        <v>6278</v>
      </c>
      <c r="J103" s="5" t="s">
        <v>6278</v>
      </c>
      <c r="K103" s="5" t="s">
        <v>6278</v>
      </c>
    </row>
    <row r="104" spans="1:11" x14ac:dyDescent="0.25">
      <c r="A104" t="s">
        <v>731</v>
      </c>
      <c r="B104" t="s">
        <v>732</v>
      </c>
      <c r="C104">
        <v>3579</v>
      </c>
      <c r="D104">
        <v>155</v>
      </c>
      <c r="E104" s="1">
        <v>137</v>
      </c>
      <c r="F104" s="3">
        <v>465</v>
      </c>
      <c r="G104" s="2">
        <v>3.8278848840458228</v>
      </c>
      <c r="H104" s="2">
        <v>12.992455993294216</v>
      </c>
      <c r="I104" s="5" t="s">
        <v>6278</v>
      </c>
      <c r="J104" s="5" t="s">
        <v>6278</v>
      </c>
      <c r="K104" s="5" t="s">
        <v>6278</v>
      </c>
    </row>
    <row r="105" spans="1:11" x14ac:dyDescent="0.25">
      <c r="A105" t="s">
        <v>3791</v>
      </c>
      <c r="B105" t="s">
        <v>3792</v>
      </c>
      <c r="C105">
        <v>4605</v>
      </c>
      <c r="D105">
        <v>299</v>
      </c>
      <c r="E105" s="1">
        <v>322</v>
      </c>
      <c r="F105" s="3">
        <v>647</v>
      </c>
      <c r="G105" s="2">
        <v>6.9923995656894684</v>
      </c>
      <c r="H105" s="2">
        <v>14.049945711183495</v>
      </c>
      <c r="I105" s="5" t="s">
        <v>6278</v>
      </c>
      <c r="J105" s="5" t="s">
        <v>6278</v>
      </c>
      <c r="K105" s="5" t="s">
        <v>6278</v>
      </c>
    </row>
    <row r="106" spans="1:11" x14ac:dyDescent="0.25">
      <c r="A106" t="s">
        <v>3789</v>
      </c>
      <c r="B106" t="s">
        <v>3790</v>
      </c>
      <c r="C106">
        <v>3464</v>
      </c>
      <c r="D106">
        <v>253</v>
      </c>
      <c r="E106" s="1">
        <v>298</v>
      </c>
      <c r="F106" s="3">
        <v>564</v>
      </c>
      <c r="G106" s="2">
        <v>8.6027713625866049</v>
      </c>
      <c r="H106" s="2">
        <v>16.28175519630485</v>
      </c>
      <c r="I106" s="5" t="s">
        <v>6278</v>
      </c>
      <c r="J106" s="5" t="s">
        <v>6278</v>
      </c>
      <c r="K106" s="5" t="s">
        <v>6278</v>
      </c>
    </row>
    <row r="107" spans="1:11" x14ac:dyDescent="0.25">
      <c r="A107" t="s">
        <v>3777</v>
      </c>
      <c r="B107" t="s">
        <v>3778</v>
      </c>
      <c r="C107">
        <v>2031</v>
      </c>
      <c r="D107">
        <v>95</v>
      </c>
      <c r="E107" s="1">
        <v>117</v>
      </c>
      <c r="F107" s="3">
        <v>486</v>
      </c>
      <c r="G107" s="2">
        <v>5.7607090103397338</v>
      </c>
      <c r="H107" s="2">
        <v>23.929098966026586</v>
      </c>
      <c r="I107" s="5" t="s">
        <v>6278</v>
      </c>
      <c r="J107" s="5" t="s">
        <v>6277</v>
      </c>
      <c r="K107" s="5" t="s">
        <v>6278</v>
      </c>
    </row>
    <row r="108" spans="1:11" x14ac:dyDescent="0.25">
      <c r="A108" t="s">
        <v>3793</v>
      </c>
      <c r="B108" t="s">
        <v>3794</v>
      </c>
      <c r="C108">
        <v>2186</v>
      </c>
      <c r="D108">
        <v>93</v>
      </c>
      <c r="E108" s="1">
        <v>118</v>
      </c>
      <c r="F108" s="3">
        <v>172</v>
      </c>
      <c r="G108" s="2">
        <v>5.3979871912168349</v>
      </c>
      <c r="H108" s="2">
        <v>7.8682525160109789</v>
      </c>
      <c r="I108" s="5" t="s">
        <v>6278</v>
      </c>
      <c r="J108" s="5" t="s">
        <v>6278</v>
      </c>
      <c r="K108" s="5" t="s">
        <v>6278</v>
      </c>
    </row>
    <row r="109" spans="1:11" x14ac:dyDescent="0.25">
      <c r="A109" t="s">
        <v>3779</v>
      </c>
      <c r="B109" t="s">
        <v>3780</v>
      </c>
      <c r="C109">
        <v>3175</v>
      </c>
      <c r="D109">
        <v>192</v>
      </c>
      <c r="E109" s="1">
        <v>191</v>
      </c>
      <c r="F109" s="3">
        <v>273</v>
      </c>
      <c r="G109" s="2">
        <v>6.015748031496063</v>
      </c>
      <c r="H109" s="2">
        <v>8.5984251968503944</v>
      </c>
      <c r="I109" s="5" t="s">
        <v>6278</v>
      </c>
      <c r="J109" s="5" t="s">
        <v>6278</v>
      </c>
      <c r="K109" s="5" t="s">
        <v>6278</v>
      </c>
    </row>
    <row r="110" spans="1:11" x14ac:dyDescent="0.25">
      <c r="A110" t="s">
        <v>3781</v>
      </c>
      <c r="B110" t="s">
        <v>3782</v>
      </c>
      <c r="C110">
        <v>2355</v>
      </c>
      <c r="D110">
        <v>145</v>
      </c>
      <c r="E110" s="1">
        <v>102</v>
      </c>
      <c r="F110" s="3">
        <v>270</v>
      </c>
      <c r="G110" s="2">
        <v>4.3312101910828025</v>
      </c>
      <c r="H110" s="2">
        <v>11.464968152866243</v>
      </c>
      <c r="I110" s="5" t="s">
        <v>6278</v>
      </c>
      <c r="J110" s="5" t="s">
        <v>6278</v>
      </c>
      <c r="K110" s="5" t="s">
        <v>6278</v>
      </c>
    </row>
    <row r="111" spans="1:11" x14ac:dyDescent="0.25">
      <c r="A111" t="s">
        <v>3785</v>
      </c>
      <c r="B111" t="s">
        <v>3786</v>
      </c>
      <c r="C111">
        <v>2603</v>
      </c>
      <c r="D111">
        <v>230</v>
      </c>
      <c r="E111" s="1">
        <v>376</v>
      </c>
      <c r="F111" s="3">
        <v>641</v>
      </c>
      <c r="G111" s="2">
        <v>14.444871302343451</v>
      </c>
      <c r="H111" s="2">
        <v>24.625432193622743</v>
      </c>
      <c r="I111" s="5" t="s">
        <v>6278</v>
      </c>
      <c r="J111" s="5" t="s">
        <v>6277</v>
      </c>
      <c r="K111" s="5" t="s">
        <v>6278</v>
      </c>
    </row>
    <row r="112" spans="1:11" x14ac:dyDescent="0.25">
      <c r="A112" t="s">
        <v>3783</v>
      </c>
      <c r="B112" t="s">
        <v>3784</v>
      </c>
      <c r="C112">
        <v>4585</v>
      </c>
      <c r="D112">
        <v>389</v>
      </c>
      <c r="E112" s="1">
        <v>138</v>
      </c>
      <c r="F112" s="3">
        <v>255</v>
      </c>
      <c r="G112" s="2">
        <v>3.0098146128680479</v>
      </c>
      <c r="H112" s="2">
        <v>5.5616139585605229</v>
      </c>
      <c r="I112" s="5" t="s">
        <v>6278</v>
      </c>
      <c r="J112" s="5" t="s">
        <v>6278</v>
      </c>
      <c r="K112" s="5" t="s">
        <v>6278</v>
      </c>
    </row>
    <row r="113" spans="1:11" x14ac:dyDescent="0.25">
      <c r="A113" t="s">
        <v>2139</v>
      </c>
      <c r="B113" t="s">
        <v>2140</v>
      </c>
      <c r="C113">
        <v>4681</v>
      </c>
      <c r="D113">
        <v>325</v>
      </c>
      <c r="E113" s="1">
        <v>214</v>
      </c>
      <c r="F113" s="3">
        <v>271</v>
      </c>
      <c r="G113" s="2">
        <v>4.5716727195043791</v>
      </c>
      <c r="H113" s="2">
        <v>5.7893612475966671</v>
      </c>
      <c r="I113" s="5" t="s">
        <v>6278</v>
      </c>
      <c r="J113" s="5" t="s">
        <v>6278</v>
      </c>
      <c r="K113" s="5" t="s">
        <v>6278</v>
      </c>
    </row>
    <row r="114" spans="1:11" x14ac:dyDescent="0.25">
      <c r="A114" t="s">
        <v>2141</v>
      </c>
      <c r="B114" t="s">
        <v>2142</v>
      </c>
      <c r="C114">
        <v>3644</v>
      </c>
      <c r="D114">
        <v>207</v>
      </c>
      <c r="E114" s="1">
        <v>291</v>
      </c>
      <c r="F114" s="3">
        <v>838</v>
      </c>
      <c r="G114" s="2">
        <v>7.9857299670691546</v>
      </c>
      <c r="H114" s="2">
        <v>22.996706915477496</v>
      </c>
      <c r="I114" s="5" t="s">
        <v>6278</v>
      </c>
      <c r="J114" s="5" t="s">
        <v>6277</v>
      </c>
      <c r="K114" s="5" t="s">
        <v>6278</v>
      </c>
    </row>
    <row r="115" spans="1:11" x14ac:dyDescent="0.25">
      <c r="A115" t="s">
        <v>2135</v>
      </c>
      <c r="B115" t="s">
        <v>2136</v>
      </c>
      <c r="C115">
        <v>5234</v>
      </c>
      <c r="D115">
        <v>457</v>
      </c>
      <c r="E115" s="1">
        <v>243</v>
      </c>
      <c r="F115" s="3">
        <v>558</v>
      </c>
      <c r="G115" s="2">
        <v>4.642720672525793</v>
      </c>
      <c r="H115" s="2">
        <v>10.661062285059227</v>
      </c>
      <c r="I115" s="5" t="s">
        <v>6278</v>
      </c>
      <c r="J115" s="5" t="s">
        <v>6278</v>
      </c>
      <c r="K115" s="5" t="s">
        <v>6278</v>
      </c>
    </row>
    <row r="116" spans="1:11" x14ac:dyDescent="0.25">
      <c r="A116" t="s">
        <v>2137</v>
      </c>
      <c r="B116" t="s">
        <v>2138</v>
      </c>
      <c r="C116">
        <v>1992</v>
      </c>
      <c r="D116">
        <v>109</v>
      </c>
      <c r="E116" s="1">
        <v>109</v>
      </c>
      <c r="F116" s="3">
        <v>293</v>
      </c>
      <c r="G116" s="2">
        <v>5.4718875502008029</v>
      </c>
      <c r="H116" s="2">
        <v>14.708835341365461</v>
      </c>
      <c r="I116" s="5" t="s">
        <v>6278</v>
      </c>
      <c r="J116" s="5" t="s">
        <v>6278</v>
      </c>
      <c r="K116" s="5" t="s">
        <v>6278</v>
      </c>
    </row>
    <row r="117" spans="1:11" x14ac:dyDescent="0.25">
      <c r="A117" t="s">
        <v>3799</v>
      </c>
      <c r="B117" t="s">
        <v>3800</v>
      </c>
      <c r="C117">
        <v>2330</v>
      </c>
      <c r="D117">
        <v>139</v>
      </c>
      <c r="E117" s="1">
        <v>44</v>
      </c>
      <c r="F117" s="3">
        <v>224</v>
      </c>
      <c r="G117" s="2">
        <v>1.8884120171673819</v>
      </c>
      <c r="H117" s="2">
        <v>9.6137339055793998</v>
      </c>
      <c r="I117" s="5" t="s">
        <v>6278</v>
      </c>
      <c r="J117" s="5" t="s">
        <v>6278</v>
      </c>
      <c r="K117" s="5" t="s">
        <v>6278</v>
      </c>
    </row>
    <row r="118" spans="1:11" x14ac:dyDescent="0.25">
      <c r="A118" t="s">
        <v>3801</v>
      </c>
      <c r="B118" t="s">
        <v>3802</v>
      </c>
      <c r="C118">
        <v>2691</v>
      </c>
      <c r="D118">
        <v>153</v>
      </c>
      <c r="E118" s="1">
        <v>129</v>
      </c>
      <c r="F118" s="3">
        <v>422</v>
      </c>
      <c r="G118" s="2">
        <v>4.7937569676700109</v>
      </c>
      <c r="H118" s="2">
        <v>15.681902638424377</v>
      </c>
      <c r="I118" s="5" t="s">
        <v>6278</v>
      </c>
      <c r="J118" s="5" t="s">
        <v>6278</v>
      </c>
      <c r="K118" s="5" t="s">
        <v>6278</v>
      </c>
    </row>
    <row r="119" spans="1:11" x14ac:dyDescent="0.25">
      <c r="A119" t="s">
        <v>3795</v>
      </c>
      <c r="B119" t="s">
        <v>3796</v>
      </c>
      <c r="C119">
        <v>5013</v>
      </c>
      <c r="D119">
        <v>383</v>
      </c>
      <c r="E119" s="1">
        <v>401</v>
      </c>
      <c r="F119" s="3">
        <v>1051</v>
      </c>
      <c r="G119" s="2">
        <v>7.9992020746060239</v>
      </c>
      <c r="H119" s="2">
        <v>20.965489726710555</v>
      </c>
      <c r="I119" s="5" t="s">
        <v>6278</v>
      </c>
      <c r="J119" s="5" t="s">
        <v>6277</v>
      </c>
      <c r="K119" s="5" t="s">
        <v>6278</v>
      </c>
    </row>
    <row r="120" spans="1:11" x14ac:dyDescent="0.25">
      <c r="A120" t="s">
        <v>3797</v>
      </c>
      <c r="B120" t="s">
        <v>3798</v>
      </c>
      <c r="C120">
        <v>3055</v>
      </c>
      <c r="D120">
        <v>278</v>
      </c>
      <c r="E120" s="1">
        <v>111</v>
      </c>
      <c r="F120" s="3">
        <v>403</v>
      </c>
      <c r="G120" s="2">
        <v>3.6333878887070377</v>
      </c>
      <c r="H120" s="2">
        <v>13.191489361702127</v>
      </c>
      <c r="I120" s="5" t="s">
        <v>6278</v>
      </c>
      <c r="J120" s="5" t="s">
        <v>6278</v>
      </c>
      <c r="K120" s="5" t="s">
        <v>6278</v>
      </c>
    </row>
    <row r="121" spans="1:11" x14ac:dyDescent="0.25">
      <c r="A121" t="s">
        <v>4225</v>
      </c>
      <c r="B121" t="s">
        <v>4226</v>
      </c>
      <c r="C121">
        <v>6035</v>
      </c>
      <c r="D121">
        <v>505</v>
      </c>
      <c r="E121" s="1">
        <v>142</v>
      </c>
      <c r="F121" s="3">
        <v>323</v>
      </c>
      <c r="G121" s="2">
        <v>2.3529411764705883</v>
      </c>
      <c r="H121" s="2">
        <v>5.352112676056338</v>
      </c>
      <c r="I121" s="5" t="s">
        <v>6278</v>
      </c>
      <c r="J121" s="5" t="s">
        <v>6278</v>
      </c>
      <c r="K121" s="5" t="s">
        <v>6278</v>
      </c>
    </row>
    <row r="122" spans="1:11" x14ac:dyDescent="0.25">
      <c r="A122" t="s">
        <v>4229</v>
      </c>
      <c r="B122" t="s">
        <v>4230</v>
      </c>
      <c r="C122">
        <v>1982</v>
      </c>
      <c r="D122">
        <v>153</v>
      </c>
      <c r="E122" s="1">
        <v>29</v>
      </c>
      <c r="F122" s="3">
        <v>71</v>
      </c>
      <c r="G122" s="2">
        <v>1.4631685166498487</v>
      </c>
      <c r="H122" s="2">
        <v>3.5822401614530777</v>
      </c>
      <c r="I122" s="5" t="s">
        <v>6278</v>
      </c>
      <c r="J122" s="5" t="s">
        <v>6278</v>
      </c>
      <c r="K122" s="5" t="s">
        <v>6278</v>
      </c>
    </row>
    <row r="123" spans="1:11" x14ac:dyDescent="0.25">
      <c r="A123" t="s">
        <v>4227</v>
      </c>
      <c r="B123" t="s">
        <v>4228</v>
      </c>
      <c r="C123">
        <v>7083</v>
      </c>
      <c r="D123">
        <v>582</v>
      </c>
      <c r="E123" s="1">
        <v>201</v>
      </c>
      <c r="F123" s="3">
        <v>330</v>
      </c>
      <c r="G123" s="2">
        <v>2.8377806014400675</v>
      </c>
      <c r="H123" s="2">
        <v>4.6590427784836939</v>
      </c>
      <c r="I123" s="5" t="s">
        <v>6278</v>
      </c>
      <c r="J123" s="5" t="s">
        <v>6278</v>
      </c>
      <c r="K123" s="5" t="s">
        <v>6278</v>
      </c>
    </row>
    <row r="124" spans="1:11" x14ac:dyDescent="0.25">
      <c r="A124" t="s">
        <v>5965</v>
      </c>
      <c r="B124" t="s">
        <v>5966</v>
      </c>
      <c r="C124">
        <v>1296</v>
      </c>
      <c r="D124">
        <v>54</v>
      </c>
      <c r="E124" s="1">
        <v>66</v>
      </c>
      <c r="F124" s="3">
        <v>135</v>
      </c>
      <c r="G124" s="2">
        <v>5.0925925925925926</v>
      </c>
      <c r="H124" s="2">
        <v>10.416666666666668</v>
      </c>
      <c r="I124" s="5" t="s">
        <v>6278</v>
      </c>
      <c r="J124" s="5" t="s">
        <v>6278</v>
      </c>
      <c r="K124" s="5" t="s">
        <v>6278</v>
      </c>
    </row>
    <row r="125" spans="1:11" x14ac:dyDescent="0.25">
      <c r="A125" t="s">
        <v>5967</v>
      </c>
      <c r="B125" t="s">
        <v>5968</v>
      </c>
      <c r="C125">
        <v>5019</v>
      </c>
      <c r="D125">
        <v>193</v>
      </c>
      <c r="E125" s="1">
        <v>243</v>
      </c>
      <c r="F125" s="3">
        <v>732</v>
      </c>
      <c r="G125" s="2">
        <v>4.8416019127316199</v>
      </c>
      <c r="H125" s="2">
        <v>14.584578601315004</v>
      </c>
      <c r="I125" s="5" t="s">
        <v>6278</v>
      </c>
      <c r="J125" s="5" t="s">
        <v>6278</v>
      </c>
      <c r="K125" s="5" t="s">
        <v>6278</v>
      </c>
    </row>
    <row r="126" spans="1:11" x14ac:dyDescent="0.25">
      <c r="A126" t="s">
        <v>4223</v>
      </c>
      <c r="B126" t="s">
        <v>4224</v>
      </c>
      <c r="C126">
        <v>4933</v>
      </c>
      <c r="D126">
        <v>325</v>
      </c>
      <c r="E126" s="1">
        <v>252</v>
      </c>
      <c r="F126" s="3">
        <v>896</v>
      </c>
      <c r="G126" s="2">
        <v>5.1084532738698565</v>
      </c>
      <c r="H126" s="2">
        <v>18.163389418203931</v>
      </c>
      <c r="I126" s="5" t="s">
        <v>6278</v>
      </c>
      <c r="J126" s="5" t="s">
        <v>6278</v>
      </c>
      <c r="K126" s="5" t="s">
        <v>6278</v>
      </c>
    </row>
    <row r="127" spans="1:11" x14ac:dyDescent="0.25">
      <c r="A127" t="s">
        <v>5969</v>
      </c>
      <c r="B127" t="s">
        <v>5970</v>
      </c>
      <c r="C127">
        <v>2522</v>
      </c>
      <c r="D127">
        <v>159</v>
      </c>
      <c r="E127" s="1">
        <v>80</v>
      </c>
      <c r="F127" s="3">
        <v>146</v>
      </c>
      <c r="G127" s="2">
        <v>3.1720856463124503</v>
      </c>
      <c r="H127" s="2">
        <v>5.7890563045202219</v>
      </c>
      <c r="I127" s="5" t="s">
        <v>6278</v>
      </c>
      <c r="J127" s="5" t="s">
        <v>6278</v>
      </c>
      <c r="K127" s="5" t="s">
        <v>6278</v>
      </c>
    </row>
    <row r="128" spans="1:11" x14ac:dyDescent="0.25">
      <c r="A128" t="s">
        <v>5971</v>
      </c>
      <c r="B128" t="s">
        <v>5972</v>
      </c>
      <c r="C128">
        <v>6630</v>
      </c>
      <c r="D128">
        <v>521</v>
      </c>
      <c r="E128" s="1">
        <v>253</v>
      </c>
      <c r="F128" s="3">
        <v>572</v>
      </c>
      <c r="G128" s="2">
        <v>3.8159879336349927</v>
      </c>
      <c r="H128" s="2">
        <v>8.6274509803921564</v>
      </c>
      <c r="I128" s="5" t="s">
        <v>6278</v>
      </c>
      <c r="J128" s="5" t="s">
        <v>6278</v>
      </c>
      <c r="K128" s="5" t="s">
        <v>6278</v>
      </c>
    </row>
    <row r="129" spans="1:11" x14ac:dyDescent="0.25">
      <c r="A129" t="s">
        <v>2621</v>
      </c>
      <c r="B129" t="s">
        <v>2622</v>
      </c>
      <c r="C129">
        <v>2895</v>
      </c>
      <c r="D129">
        <v>196</v>
      </c>
      <c r="E129" s="1">
        <v>174</v>
      </c>
      <c r="F129" s="3">
        <v>437</v>
      </c>
      <c r="G129" s="2">
        <v>6.0103626943005182</v>
      </c>
      <c r="H129" s="2">
        <v>15.094991364421418</v>
      </c>
      <c r="I129" s="5" t="s">
        <v>6278</v>
      </c>
      <c r="J129" s="5" t="s">
        <v>6278</v>
      </c>
      <c r="K129" s="5" t="s">
        <v>6278</v>
      </c>
    </row>
    <row r="130" spans="1:11" x14ac:dyDescent="0.25">
      <c r="A130" t="s">
        <v>2625</v>
      </c>
      <c r="B130" t="s">
        <v>2626</v>
      </c>
      <c r="C130">
        <v>5825</v>
      </c>
      <c r="D130">
        <v>276</v>
      </c>
      <c r="E130" s="1">
        <v>278</v>
      </c>
      <c r="F130" s="3">
        <v>479</v>
      </c>
      <c r="G130" s="2">
        <v>4.7725321888412022</v>
      </c>
      <c r="H130" s="2">
        <v>8.2231759656652361</v>
      </c>
      <c r="I130" s="5" t="s">
        <v>6278</v>
      </c>
      <c r="J130" s="5" t="s">
        <v>6278</v>
      </c>
      <c r="K130" s="5" t="s">
        <v>6278</v>
      </c>
    </row>
    <row r="131" spans="1:11" x14ac:dyDescent="0.25">
      <c r="A131" t="s">
        <v>3713</v>
      </c>
      <c r="B131" t="s">
        <v>3714</v>
      </c>
      <c r="C131">
        <v>4428</v>
      </c>
      <c r="D131">
        <v>366</v>
      </c>
      <c r="E131" s="1">
        <v>135</v>
      </c>
      <c r="F131" s="3">
        <v>583</v>
      </c>
      <c r="G131" s="2">
        <v>3.0487804878048781</v>
      </c>
      <c r="H131" s="2">
        <v>13.166214995483289</v>
      </c>
      <c r="I131" s="5" t="s">
        <v>6278</v>
      </c>
      <c r="J131" s="5" t="s">
        <v>6278</v>
      </c>
      <c r="K131" s="5" t="s">
        <v>6278</v>
      </c>
    </row>
    <row r="132" spans="1:11" x14ac:dyDescent="0.25">
      <c r="A132" t="s">
        <v>2629</v>
      </c>
      <c r="B132" t="s">
        <v>2630</v>
      </c>
      <c r="C132">
        <v>2851</v>
      </c>
      <c r="D132">
        <v>206</v>
      </c>
      <c r="E132" s="1">
        <v>478</v>
      </c>
      <c r="F132" s="3">
        <v>883</v>
      </c>
      <c r="G132" s="2">
        <v>16.766047001052261</v>
      </c>
      <c r="H132" s="2">
        <v>30.971588916169768</v>
      </c>
      <c r="I132" s="5" t="s">
        <v>6278</v>
      </c>
      <c r="J132" s="5" t="s">
        <v>6277</v>
      </c>
      <c r="K132" s="5" t="s">
        <v>6278</v>
      </c>
    </row>
    <row r="133" spans="1:11" x14ac:dyDescent="0.25">
      <c r="A133" t="s">
        <v>2627</v>
      </c>
      <c r="B133" t="s">
        <v>2628</v>
      </c>
      <c r="C133">
        <v>6642</v>
      </c>
      <c r="D133">
        <v>290</v>
      </c>
      <c r="E133" s="1">
        <v>367</v>
      </c>
      <c r="F133" s="3">
        <v>1710</v>
      </c>
      <c r="G133" s="2">
        <v>5.5254441433303221</v>
      </c>
      <c r="H133" s="2">
        <v>25.745257452574528</v>
      </c>
      <c r="I133" s="5" t="s">
        <v>6278</v>
      </c>
      <c r="J133" s="5" t="s">
        <v>6277</v>
      </c>
      <c r="K133" s="5" t="s">
        <v>6278</v>
      </c>
    </row>
    <row r="134" spans="1:11" x14ac:dyDescent="0.25">
      <c r="A134" t="s">
        <v>2631</v>
      </c>
      <c r="B134" t="s">
        <v>2632</v>
      </c>
      <c r="C134">
        <v>3522</v>
      </c>
      <c r="D134">
        <v>168</v>
      </c>
      <c r="E134" s="1">
        <v>165</v>
      </c>
      <c r="F134" s="3">
        <v>290</v>
      </c>
      <c r="G134" s="2">
        <v>4.6848381601362865</v>
      </c>
      <c r="H134" s="2">
        <v>8.2339579784213512</v>
      </c>
      <c r="I134" s="5" t="s">
        <v>6278</v>
      </c>
      <c r="J134" s="5" t="s">
        <v>6278</v>
      </c>
      <c r="K134" s="5" t="s">
        <v>6278</v>
      </c>
    </row>
    <row r="135" spans="1:11" x14ac:dyDescent="0.25">
      <c r="A135" t="s">
        <v>2619</v>
      </c>
      <c r="B135" t="s">
        <v>2620</v>
      </c>
      <c r="C135">
        <v>6065</v>
      </c>
      <c r="D135">
        <v>220</v>
      </c>
      <c r="E135" s="1">
        <v>1389</v>
      </c>
      <c r="F135" s="3">
        <v>2597</v>
      </c>
      <c r="G135" s="2">
        <v>22.90189612530915</v>
      </c>
      <c r="H135" s="2">
        <v>42.819455894476505</v>
      </c>
      <c r="I135" s="5" t="s">
        <v>6277</v>
      </c>
      <c r="J135" s="5" t="s">
        <v>6277</v>
      </c>
      <c r="K135" s="5" t="s">
        <v>6277</v>
      </c>
    </row>
    <row r="136" spans="1:11" x14ac:dyDescent="0.25">
      <c r="A136" t="s">
        <v>2623</v>
      </c>
      <c r="B136" t="s">
        <v>2624</v>
      </c>
      <c r="C136">
        <v>1595</v>
      </c>
      <c r="D136">
        <v>110</v>
      </c>
      <c r="E136" s="1">
        <v>538</v>
      </c>
      <c r="F136" s="3">
        <v>929</v>
      </c>
      <c r="G136" s="2">
        <v>33.730407523510969</v>
      </c>
      <c r="H136" s="2">
        <v>58.244514106583068</v>
      </c>
      <c r="I136" s="5" t="s">
        <v>6277</v>
      </c>
      <c r="J136" s="5" t="s">
        <v>6277</v>
      </c>
      <c r="K136" s="5" t="s">
        <v>6277</v>
      </c>
    </row>
    <row r="137" spans="1:11" x14ac:dyDescent="0.25">
      <c r="A137" t="s">
        <v>3605</v>
      </c>
      <c r="B137" t="s">
        <v>3606</v>
      </c>
      <c r="C137">
        <v>4316</v>
      </c>
      <c r="D137">
        <v>329</v>
      </c>
      <c r="E137" s="1">
        <v>242</v>
      </c>
      <c r="F137" s="3">
        <v>441</v>
      </c>
      <c r="G137" s="2">
        <v>5.6070435588507879</v>
      </c>
      <c r="H137" s="2">
        <v>10.217794253938832</v>
      </c>
      <c r="I137" s="5" t="s">
        <v>6278</v>
      </c>
      <c r="J137" s="5" t="s">
        <v>6278</v>
      </c>
      <c r="K137" s="5" t="s">
        <v>6278</v>
      </c>
    </row>
    <row r="138" spans="1:11" x14ac:dyDescent="0.25">
      <c r="A138" t="s">
        <v>1163</v>
      </c>
      <c r="B138" t="s">
        <v>1164</v>
      </c>
      <c r="C138">
        <v>3204</v>
      </c>
      <c r="D138">
        <v>130</v>
      </c>
      <c r="E138" s="1">
        <v>199</v>
      </c>
      <c r="F138" s="3">
        <v>598</v>
      </c>
      <c r="G138" s="2">
        <v>6.2109862671660423</v>
      </c>
      <c r="H138" s="2">
        <v>18.664169787765296</v>
      </c>
      <c r="I138" s="5" t="s">
        <v>6278</v>
      </c>
      <c r="J138" s="5" t="s">
        <v>6278</v>
      </c>
      <c r="K138" s="5" t="s">
        <v>6278</v>
      </c>
    </row>
    <row r="139" spans="1:11" x14ac:dyDescent="0.25">
      <c r="A139" t="s">
        <v>3603</v>
      </c>
      <c r="B139" t="s">
        <v>3604</v>
      </c>
      <c r="C139">
        <v>3470</v>
      </c>
      <c r="D139">
        <v>216</v>
      </c>
      <c r="E139" s="1">
        <v>538</v>
      </c>
      <c r="F139" s="3">
        <v>907</v>
      </c>
      <c r="G139" s="2">
        <v>15.504322766570604</v>
      </c>
      <c r="H139" s="2">
        <v>26.138328530259365</v>
      </c>
      <c r="I139" s="5" t="s">
        <v>6278</v>
      </c>
      <c r="J139" s="5" t="s">
        <v>6277</v>
      </c>
      <c r="K139" s="5" t="s">
        <v>6278</v>
      </c>
    </row>
    <row r="140" spans="1:11" x14ac:dyDescent="0.25">
      <c r="A140" t="s">
        <v>1171</v>
      </c>
      <c r="B140" t="s">
        <v>1172</v>
      </c>
      <c r="C140">
        <v>3301</v>
      </c>
      <c r="D140">
        <v>283</v>
      </c>
      <c r="E140" s="1">
        <v>241</v>
      </c>
      <c r="F140" s="3">
        <v>469</v>
      </c>
      <c r="G140" s="2">
        <v>7.300817933959407</v>
      </c>
      <c r="H140" s="2">
        <v>14.207815813389882</v>
      </c>
      <c r="I140" s="5" t="s">
        <v>6278</v>
      </c>
      <c r="J140" s="5" t="s">
        <v>6278</v>
      </c>
      <c r="K140" s="5" t="s">
        <v>6278</v>
      </c>
    </row>
    <row r="141" spans="1:11" x14ac:dyDescent="0.25">
      <c r="A141" t="s">
        <v>297</v>
      </c>
      <c r="B141" t="s">
        <v>298</v>
      </c>
      <c r="C141">
        <v>4411</v>
      </c>
      <c r="D141">
        <v>388</v>
      </c>
      <c r="E141" s="1">
        <v>754</v>
      </c>
      <c r="F141" s="3">
        <v>1579</v>
      </c>
      <c r="G141" s="2">
        <v>17.093629562457494</v>
      </c>
      <c r="H141" s="2">
        <v>35.796871457719334</v>
      </c>
      <c r="I141" s="5" t="s">
        <v>6278</v>
      </c>
      <c r="J141" s="5" t="s">
        <v>6277</v>
      </c>
      <c r="K141" s="5" t="s">
        <v>6278</v>
      </c>
    </row>
    <row r="142" spans="1:11" x14ac:dyDescent="0.25">
      <c r="A142" t="s">
        <v>5973</v>
      </c>
      <c r="B142" t="s">
        <v>5974</v>
      </c>
      <c r="C142">
        <v>7025</v>
      </c>
      <c r="D142">
        <v>571</v>
      </c>
      <c r="E142" s="1">
        <v>1411</v>
      </c>
      <c r="F142" s="3">
        <v>2588</v>
      </c>
      <c r="G142" s="2">
        <v>20.085409252669038</v>
      </c>
      <c r="H142" s="2">
        <v>36.839857651245552</v>
      </c>
      <c r="I142" s="5" t="s">
        <v>6277</v>
      </c>
      <c r="J142" s="5" t="s">
        <v>6277</v>
      </c>
      <c r="K142" s="5" t="s">
        <v>6278</v>
      </c>
    </row>
    <row r="143" spans="1:11" x14ac:dyDescent="0.25">
      <c r="A143" t="s">
        <v>5975</v>
      </c>
      <c r="B143" t="s">
        <v>5976</v>
      </c>
      <c r="C143">
        <v>2530</v>
      </c>
      <c r="D143">
        <v>254</v>
      </c>
      <c r="E143" s="1">
        <v>153</v>
      </c>
      <c r="F143" s="3">
        <v>467</v>
      </c>
      <c r="G143" s="2">
        <v>6.0474308300395254</v>
      </c>
      <c r="H143" s="2">
        <v>18.458498023715414</v>
      </c>
      <c r="I143" s="5" t="s">
        <v>6278</v>
      </c>
      <c r="J143" s="5" t="s">
        <v>6278</v>
      </c>
      <c r="K143" s="5" t="s">
        <v>6278</v>
      </c>
    </row>
    <row r="144" spans="1:11" x14ac:dyDescent="0.25">
      <c r="A144" t="s">
        <v>2797</v>
      </c>
      <c r="B144" t="s">
        <v>2798</v>
      </c>
      <c r="C144">
        <v>5672</v>
      </c>
      <c r="D144">
        <v>446</v>
      </c>
      <c r="E144" s="1">
        <v>508</v>
      </c>
      <c r="F144" s="3">
        <v>916</v>
      </c>
      <c r="G144" s="2">
        <v>8.9562764456981672</v>
      </c>
      <c r="H144" s="2">
        <v>16.149506346967559</v>
      </c>
      <c r="I144" s="5" t="s">
        <v>6278</v>
      </c>
      <c r="J144" s="5" t="s">
        <v>6278</v>
      </c>
      <c r="K144" s="5" t="s">
        <v>6278</v>
      </c>
    </row>
    <row r="145" spans="1:11" x14ac:dyDescent="0.25">
      <c r="A145" t="s">
        <v>3075</v>
      </c>
      <c r="B145" t="s">
        <v>3076</v>
      </c>
      <c r="C145">
        <v>3641</v>
      </c>
      <c r="D145">
        <v>184</v>
      </c>
      <c r="E145" s="1">
        <v>426</v>
      </c>
      <c r="F145" s="3">
        <v>694</v>
      </c>
      <c r="G145" s="2">
        <v>11.700082394946442</v>
      </c>
      <c r="H145" s="2">
        <v>19.060697610546555</v>
      </c>
      <c r="I145" s="5" t="s">
        <v>6278</v>
      </c>
      <c r="J145" s="5" t="s">
        <v>6278</v>
      </c>
      <c r="K145" s="5" t="s">
        <v>6278</v>
      </c>
    </row>
    <row r="146" spans="1:11" x14ac:dyDescent="0.25">
      <c r="A146" t="s">
        <v>5979</v>
      </c>
      <c r="B146" t="s">
        <v>5980</v>
      </c>
      <c r="C146">
        <v>4140</v>
      </c>
      <c r="D146">
        <v>228</v>
      </c>
      <c r="E146" s="1">
        <v>440</v>
      </c>
      <c r="F146" s="3">
        <v>857</v>
      </c>
      <c r="G146" s="2">
        <v>10.628019323671497</v>
      </c>
      <c r="H146" s="2">
        <v>20.70048309178744</v>
      </c>
      <c r="I146" s="5" t="s">
        <v>6278</v>
      </c>
      <c r="J146" s="5" t="s">
        <v>6277</v>
      </c>
      <c r="K146" s="5" t="s">
        <v>6278</v>
      </c>
    </row>
    <row r="147" spans="1:11" x14ac:dyDescent="0.25">
      <c r="A147" t="s">
        <v>5981</v>
      </c>
      <c r="B147" t="s">
        <v>5982</v>
      </c>
      <c r="C147">
        <v>2757</v>
      </c>
      <c r="D147">
        <v>96</v>
      </c>
      <c r="E147" s="1">
        <v>349</v>
      </c>
      <c r="F147" s="3">
        <v>828</v>
      </c>
      <c r="G147" s="2">
        <v>12.658686978599928</v>
      </c>
      <c r="H147" s="2">
        <v>30.032644178454841</v>
      </c>
      <c r="I147" s="5" t="s">
        <v>6278</v>
      </c>
      <c r="J147" s="5" t="s">
        <v>6277</v>
      </c>
      <c r="K147" s="5" t="s">
        <v>6278</v>
      </c>
    </row>
    <row r="148" spans="1:11" x14ac:dyDescent="0.25">
      <c r="A148" t="s">
        <v>5983</v>
      </c>
      <c r="B148" t="s">
        <v>5984</v>
      </c>
      <c r="C148">
        <v>1713</v>
      </c>
      <c r="D148">
        <v>76</v>
      </c>
      <c r="E148" s="1">
        <v>373</v>
      </c>
      <c r="F148" s="3">
        <v>823</v>
      </c>
      <c r="G148" s="2">
        <v>21.77466433158202</v>
      </c>
      <c r="H148" s="2">
        <v>48.04436660828955</v>
      </c>
      <c r="I148" s="5" t="s">
        <v>6277</v>
      </c>
      <c r="J148" s="5" t="s">
        <v>6277</v>
      </c>
      <c r="K148" s="5" t="s">
        <v>6277</v>
      </c>
    </row>
    <row r="149" spans="1:11" x14ac:dyDescent="0.25">
      <c r="A149" t="s">
        <v>875</v>
      </c>
      <c r="B149" t="s">
        <v>876</v>
      </c>
      <c r="C149">
        <v>6097</v>
      </c>
      <c r="D149">
        <v>309</v>
      </c>
      <c r="E149" s="1">
        <v>772</v>
      </c>
      <c r="F149" s="3">
        <v>1487</v>
      </c>
      <c r="G149" s="2">
        <v>12.661964900770869</v>
      </c>
      <c r="H149" s="2">
        <v>24.389043792028868</v>
      </c>
      <c r="I149" s="5" t="s">
        <v>6278</v>
      </c>
      <c r="J149" s="5" t="s">
        <v>6277</v>
      </c>
      <c r="K149" s="5" t="s">
        <v>6278</v>
      </c>
    </row>
    <row r="150" spans="1:11" x14ac:dyDescent="0.25">
      <c r="A150" t="s">
        <v>5977</v>
      </c>
      <c r="B150" t="s">
        <v>5978</v>
      </c>
      <c r="C150">
        <v>3766</v>
      </c>
      <c r="D150">
        <v>446</v>
      </c>
      <c r="E150" s="1">
        <v>135</v>
      </c>
      <c r="F150" s="3">
        <v>783</v>
      </c>
      <c r="G150" s="2">
        <v>3.5847052575677116</v>
      </c>
      <c r="H150" s="2">
        <v>20.791290493892724</v>
      </c>
      <c r="I150" s="5" t="s">
        <v>6278</v>
      </c>
      <c r="J150" s="5" t="s">
        <v>6277</v>
      </c>
      <c r="K150" s="5" t="s">
        <v>6278</v>
      </c>
    </row>
    <row r="151" spans="1:11" x14ac:dyDescent="0.25">
      <c r="A151" t="s">
        <v>5985</v>
      </c>
      <c r="B151" t="s">
        <v>5986</v>
      </c>
      <c r="C151">
        <v>5088</v>
      </c>
      <c r="D151">
        <v>355</v>
      </c>
      <c r="E151" s="1">
        <v>492</v>
      </c>
      <c r="F151" s="3">
        <v>1231</v>
      </c>
      <c r="G151" s="2">
        <v>9.6698113207547181</v>
      </c>
      <c r="H151" s="2">
        <v>24.194182389937108</v>
      </c>
      <c r="I151" s="5" t="s">
        <v>6278</v>
      </c>
      <c r="J151" s="5" t="s">
        <v>6277</v>
      </c>
      <c r="K151" s="5" t="s">
        <v>6278</v>
      </c>
    </row>
    <row r="152" spans="1:11" x14ac:dyDescent="0.25">
      <c r="A152" t="s">
        <v>1619</v>
      </c>
      <c r="B152" t="s">
        <v>1620</v>
      </c>
      <c r="C152">
        <v>3836</v>
      </c>
      <c r="D152">
        <v>278</v>
      </c>
      <c r="E152" s="1">
        <v>390</v>
      </c>
      <c r="F152" s="3">
        <v>546</v>
      </c>
      <c r="G152" s="2">
        <v>10.166840458811262</v>
      </c>
      <c r="H152" s="2">
        <v>14.233576642335766</v>
      </c>
      <c r="I152" s="5" t="s">
        <v>6278</v>
      </c>
      <c r="J152" s="5" t="s">
        <v>6278</v>
      </c>
      <c r="K152" s="5" t="s">
        <v>6278</v>
      </c>
    </row>
    <row r="153" spans="1:11" x14ac:dyDescent="0.25">
      <c r="A153" t="s">
        <v>1617</v>
      </c>
      <c r="B153" t="s">
        <v>1618</v>
      </c>
      <c r="C153">
        <v>6739</v>
      </c>
      <c r="D153">
        <v>799</v>
      </c>
      <c r="E153" s="1">
        <v>617</v>
      </c>
      <c r="F153" s="3">
        <v>912</v>
      </c>
      <c r="G153" s="2">
        <v>9.1556610773111746</v>
      </c>
      <c r="H153" s="2">
        <v>13.533165158035318</v>
      </c>
      <c r="I153" s="5" t="s">
        <v>6278</v>
      </c>
      <c r="J153" s="5" t="s">
        <v>6278</v>
      </c>
      <c r="K153" s="5" t="s">
        <v>6278</v>
      </c>
    </row>
    <row r="154" spans="1:11" x14ac:dyDescent="0.25">
      <c r="A154" t="s">
        <v>5987</v>
      </c>
      <c r="B154" t="s">
        <v>5988</v>
      </c>
      <c r="C154">
        <v>5455</v>
      </c>
      <c r="D154">
        <v>712</v>
      </c>
      <c r="E154" s="1">
        <v>327</v>
      </c>
      <c r="F154" s="3">
        <v>742</v>
      </c>
      <c r="G154" s="2">
        <v>5.9945004582951418</v>
      </c>
      <c r="H154" s="2">
        <v>13.602199816681942</v>
      </c>
      <c r="I154" s="5" t="s">
        <v>6278</v>
      </c>
      <c r="J154" s="5" t="s">
        <v>6278</v>
      </c>
      <c r="K154" s="5" t="s">
        <v>6278</v>
      </c>
    </row>
    <row r="155" spans="1:11" x14ac:dyDescent="0.25">
      <c r="A155" t="s">
        <v>5989</v>
      </c>
      <c r="B155" t="s">
        <v>5990</v>
      </c>
      <c r="C155">
        <v>4933</v>
      </c>
      <c r="D155">
        <v>469</v>
      </c>
      <c r="E155" s="1">
        <v>172</v>
      </c>
      <c r="F155" s="3">
        <v>1126</v>
      </c>
      <c r="G155" s="2">
        <v>3.4867220758159339</v>
      </c>
      <c r="H155" s="2">
        <v>22.825866612608962</v>
      </c>
      <c r="I155" s="5" t="s">
        <v>6278</v>
      </c>
      <c r="J155" s="5" t="s">
        <v>6277</v>
      </c>
      <c r="K155" s="5" t="s">
        <v>6278</v>
      </c>
    </row>
    <row r="156" spans="1:11" x14ac:dyDescent="0.25">
      <c r="A156" t="s">
        <v>877</v>
      </c>
      <c r="B156" t="s">
        <v>878</v>
      </c>
      <c r="C156">
        <v>4231</v>
      </c>
      <c r="D156">
        <v>280</v>
      </c>
      <c r="E156" s="1">
        <v>144</v>
      </c>
      <c r="F156" s="3">
        <v>759</v>
      </c>
      <c r="G156" s="2">
        <v>3.4034507208697709</v>
      </c>
      <c r="H156" s="2">
        <v>17.939021507917747</v>
      </c>
      <c r="I156" s="5" t="s">
        <v>6278</v>
      </c>
      <c r="J156" s="5" t="s">
        <v>6278</v>
      </c>
      <c r="K156" s="5" t="s">
        <v>6278</v>
      </c>
    </row>
    <row r="157" spans="1:11" x14ac:dyDescent="0.25">
      <c r="A157" t="s">
        <v>853</v>
      </c>
      <c r="B157" t="s">
        <v>854</v>
      </c>
      <c r="C157">
        <v>6343</v>
      </c>
      <c r="D157">
        <v>729</v>
      </c>
      <c r="E157" s="1">
        <v>726</v>
      </c>
      <c r="F157" s="3">
        <v>1669</v>
      </c>
      <c r="G157" s="2">
        <v>11.445688160176573</v>
      </c>
      <c r="H157" s="2">
        <v>26.312470439854955</v>
      </c>
      <c r="I157" s="5" t="s">
        <v>6278</v>
      </c>
      <c r="J157" s="5" t="s">
        <v>6277</v>
      </c>
      <c r="K157" s="5" t="s">
        <v>6278</v>
      </c>
    </row>
    <row r="158" spans="1:11" x14ac:dyDescent="0.25">
      <c r="A158" t="s">
        <v>5991</v>
      </c>
      <c r="B158" t="s">
        <v>5992</v>
      </c>
      <c r="C158">
        <v>6131</v>
      </c>
      <c r="D158">
        <v>540</v>
      </c>
      <c r="E158" s="1">
        <v>925</v>
      </c>
      <c r="F158" s="3">
        <v>1492</v>
      </c>
      <c r="G158" s="2">
        <v>15.087261458163431</v>
      </c>
      <c r="H158" s="2">
        <v>24.335344968194423</v>
      </c>
      <c r="I158" s="5" t="s">
        <v>6278</v>
      </c>
      <c r="J158" s="5" t="s">
        <v>6277</v>
      </c>
      <c r="K158" s="5" t="s">
        <v>6278</v>
      </c>
    </row>
    <row r="159" spans="1:11" x14ac:dyDescent="0.25">
      <c r="A159" t="s">
        <v>5993</v>
      </c>
      <c r="B159" t="s">
        <v>5994</v>
      </c>
      <c r="C159">
        <v>4707</v>
      </c>
      <c r="D159">
        <v>610</v>
      </c>
      <c r="E159" s="1">
        <v>424</v>
      </c>
      <c r="F159" s="3">
        <v>1036</v>
      </c>
      <c r="G159" s="2">
        <v>9.0078606330996394</v>
      </c>
      <c r="H159" s="2">
        <v>22.009772678988739</v>
      </c>
      <c r="I159" s="5" t="s">
        <v>6278</v>
      </c>
      <c r="J159" s="5" t="s">
        <v>6277</v>
      </c>
      <c r="K159" s="5" t="s">
        <v>6278</v>
      </c>
    </row>
    <row r="160" spans="1:11" x14ac:dyDescent="0.25">
      <c r="A160" t="s">
        <v>5995</v>
      </c>
      <c r="B160" t="s">
        <v>5996</v>
      </c>
      <c r="C160">
        <v>1748</v>
      </c>
      <c r="D160">
        <v>148</v>
      </c>
      <c r="E160" s="1">
        <v>26</v>
      </c>
      <c r="F160" s="3">
        <v>116</v>
      </c>
      <c r="G160" s="2">
        <v>1.4874141876430207</v>
      </c>
      <c r="H160" s="2">
        <v>6.6361556064073222</v>
      </c>
      <c r="I160" s="5" t="s">
        <v>6278</v>
      </c>
      <c r="J160" s="5" t="s">
        <v>6278</v>
      </c>
      <c r="K160" s="5" t="s">
        <v>6278</v>
      </c>
    </row>
    <row r="161" spans="1:11" x14ac:dyDescent="0.25">
      <c r="A161" t="s">
        <v>5997</v>
      </c>
      <c r="B161" t="s">
        <v>5998</v>
      </c>
      <c r="C161">
        <v>7491</v>
      </c>
      <c r="D161">
        <v>812</v>
      </c>
      <c r="E161" s="1">
        <v>258</v>
      </c>
      <c r="F161" s="3">
        <v>1655</v>
      </c>
      <c r="G161" s="2">
        <v>3.4441329595514616</v>
      </c>
      <c r="H161" s="2">
        <v>22.09317848084368</v>
      </c>
      <c r="I161" s="5" t="s">
        <v>6278</v>
      </c>
      <c r="J161" s="5" t="s">
        <v>6277</v>
      </c>
      <c r="K161" s="5" t="s">
        <v>6278</v>
      </c>
    </row>
    <row r="162" spans="1:11" x14ac:dyDescent="0.25">
      <c r="A162" t="s">
        <v>5999</v>
      </c>
      <c r="B162" t="s">
        <v>6000</v>
      </c>
      <c r="C162">
        <v>6112</v>
      </c>
      <c r="D162">
        <v>320</v>
      </c>
      <c r="E162" s="1">
        <v>295</v>
      </c>
      <c r="F162" s="3">
        <v>1008</v>
      </c>
      <c r="G162" s="2">
        <v>4.8265706806282722</v>
      </c>
      <c r="H162" s="2">
        <v>16.492146596858639</v>
      </c>
      <c r="I162" s="5" t="s">
        <v>6278</v>
      </c>
      <c r="J162" s="5" t="s">
        <v>6278</v>
      </c>
      <c r="K162" s="5" t="s">
        <v>6278</v>
      </c>
    </row>
    <row r="163" spans="1:11" x14ac:dyDescent="0.25">
      <c r="A163" t="s">
        <v>6001</v>
      </c>
      <c r="B163" t="s">
        <v>6002</v>
      </c>
      <c r="C163">
        <v>7882</v>
      </c>
      <c r="D163">
        <v>583</v>
      </c>
      <c r="E163" s="1">
        <v>852</v>
      </c>
      <c r="F163" s="3">
        <v>2062</v>
      </c>
      <c r="G163" s="2">
        <v>10.809439228622177</v>
      </c>
      <c r="H163" s="2">
        <v>26.160872874904843</v>
      </c>
      <c r="I163" s="5" t="s">
        <v>6278</v>
      </c>
      <c r="J163" s="5" t="s">
        <v>6277</v>
      </c>
      <c r="K163" s="5" t="s">
        <v>6278</v>
      </c>
    </row>
    <row r="164" spans="1:11" x14ac:dyDescent="0.25">
      <c r="A164" t="s">
        <v>6003</v>
      </c>
      <c r="B164" t="s">
        <v>6004</v>
      </c>
      <c r="C164">
        <v>5950</v>
      </c>
      <c r="D164">
        <v>637</v>
      </c>
      <c r="E164" s="1">
        <v>581</v>
      </c>
      <c r="F164" s="3">
        <v>1719</v>
      </c>
      <c r="G164" s="2">
        <v>9.7647058823529402</v>
      </c>
      <c r="H164" s="2">
        <v>28.890756302521009</v>
      </c>
      <c r="I164" s="5" t="s">
        <v>6278</v>
      </c>
      <c r="J164" s="5" t="s">
        <v>6277</v>
      </c>
      <c r="K164" s="5" t="s">
        <v>6278</v>
      </c>
    </row>
    <row r="165" spans="1:11" x14ac:dyDescent="0.25">
      <c r="A165" t="s">
        <v>6005</v>
      </c>
      <c r="B165" t="s">
        <v>6006</v>
      </c>
      <c r="C165">
        <v>4404</v>
      </c>
      <c r="D165">
        <v>311</v>
      </c>
      <c r="E165" s="1">
        <v>553</v>
      </c>
      <c r="F165" s="3">
        <v>1174</v>
      </c>
      <c r="G165" s="2">
        <v>12.556766575840145</v>
      </c>
      <c r="H165" s="2">
        <v>26.657584014532244</v>
      </c>
      <c r="I165" s="5" t="s">
        <v>6278</v>
      </c>
      <c r="J165" s="5" t="s">
        <v>6277</v>
      </c>
      <c r="K165" s="5" t="s">
        <v>6278</v>
      </c>
    </row>
    <row r="166" spans="1:11" x14ac:dyDescent="0.25">
      <c r="A166" t="s">
        <v>6007</v>
      </c>
      <c r="B166" t="s">
        <v>6008</v>
      </c>
      <c r="C166">
        <v>3768</v>
      </c>
      <c r="D166">
        <v>333</v>
      </c>
      <c r="E166" s="1">
        <v>249</v>
      </c>
      <c r="F166" s="3">
        <v>554</v>
      </c>
      <c r="G166" s="2">
        <v>6.6082802547770703</v>
      </c>
      <c r="H166" s="2">
        <v>14.702760084925689</v>
      </c>
      <c r="I166" s="5" t="s">
        <v>6278</v>
      </c>
      <c r="J166" s="5" t="s">
        <v>6278</v>
      </c>
      <c r="K166" t="s">
        <v>6278</v>
      </c>
    </row>
    <row r="167" spans="1:11" x14ac:dyDescent="0.25">
      <c r="A167" t="s">
        <v>6009</v>
      </c>
      <c r="B167" t="s">
        <v>6010</v>
      </c>
      <c r="C167">
        <v>2646</v>
      </c>
      <c r="D167">
        <v>65</v>
      </c>
      <c r="E167" s="1">
        <v>165</v>
      </c>
      <c r="F167" s="3">
        <v>429</v>
      </c>
      <c r="G167" s="2">
        <v>6.2358276643990926</v>
      </c>
      <c r="H167" s="2">
        <v>16.213151927437643</v>
      </c>
      <c r="I167" s="5" t="s">
        <v>6278</v>
      </c>
      <c r="J167" s="5" t="s">
        <v>6278</v>
      </c>
      <c r="K167" s="5" t="s">
        <v>6278</v>
      </c>
    </row>
    <row r="168" spans="1:11" x14ac:dyDescent="0.25">
      <c r="A168" t="s">
        <v>6011</v>
      </c>
      <c r="B168" t="s">
        <v>6012</v>
      </c>
      <c r="C168">
        <v>1535</v>
      </c>
      <c r="D168">
        <v>91</v>
      </c>
      <c r="E168" s="1">
        <v>209</v>
      </c>
      <c r="F168" s="3">
        <v>255</v>
      </c>
      <c r="G168" s="2">
        <v>13.615635179153093</v>
      </c>
      <c r="H168" s="2">
        <v>16.612377850162865</v>
      </c>
      <c r="I168" s="5" t="s">
        <v>6278</v>
      </c>
      <c r="J168" s="5" t="s">
        <v>6278</v>
      </c>
      <c r="K168" s="5" t="s">
        <v>6278</v>
      </c>
    </row>
    <row r="169" spans="1:11" x14ac:dyDescent="0.25">
      <c r="A169" t="s">
        <v>6013</v>
      </c>
      <c r="B169" t="s">
        <v>6014</v>
      </c>
      <c r="C169">
        <v>2059</v>
      </c>
      <c r="D169">
        <v>22</v>
      </c>
      <c r="E169" s="1">
        <v>319</v>
      </c>
      <c r="F169" s="3">
        <v>574</v>
      </c>
      <c r="G169" s="2">
        <v>15.492957746478872</v>
      </c>
      <c r="H169" s="2">
        <v>27.877610490529381</v>
      </c>
      <c r="I169" s="5" t="s">
        <v>6278</v>
      </c>
      <c r="J169" s="5" t="s">
        <v>6277</v>
      </c>
      <c r="K169" s="5" t="s">
        <v>6278</v>
      </c>
    </row>
    <row r="170" spans="1:11" x14ac:dyDescent="0.25">
      <c r="A170" t="s">
        <v>4149</v>
      </c>
      <c r="B170" t="s">
        <v>4150</v>
      </c>
      <c r="C170">
        <v>5434</v>
      </c>
      <c r="D170">
        <v>228</v>
      </c>
      <c r="E170" s="1">
        <v>325</v>
      </c>
      <c r="F170" s="3">
        <v>779</v>
      </c>
      <c r="G170" s="2">
        <v>5.9808612440191391</v>
      </c>
      <c r="H170" s="2">
        <v>14.335664335664337</v>
      </c>
      <c r="I170" s="5" t="s">
        <v>6278</v>
      </c>
      <c r="J170" s="5" t="s">
        <v>6278</v>
      </c>
      <c r="K170" s="5" t="s">
        <v>6278</v>
      </c>
    </row>
    <row r="171" spans="1:11" x14ac:dyDescent="0.25">
      <c r="A171" t="s">
        <v>1031</v>
      </c>
      <c r="B171" t="s">
        <v>1032</v>
      </c>
      <c r="C171">
        <v>3464</v>
      </c>
      <c r="D171">
        <v>213</v>
      </c>
      <c r="E171" s="1">
        <v>232</v>
      </c>
      <c r="F171" s="3">
        <v>833</v>
      </c>
      <c r="G171" s="2">
        <v>6.6974595842956122</v>
      </c>
      <c r="H171" s="2">
        <v>24.047344110854503</v>
      </c>
      <c r="I171" s="5" t="s">
        <v>6278</v>
      </c>
      <c r="J171" s="5" t="s">
        <v>6277</v>
      </c>
      <c r="K171" s="5" t="s">
        <v>6278</v>
      </c>
    </row>
    <row r="172" spans="1:11" x14ac:dyDescent="0.25">
      <c r="A172" t="s">
        <v>3039</v>
      </c>
      <c r="B172" t="s">
        <v>3040</v>
      </c>
      <c r="C172">
        <v>2582</v>
      </c>
      <c r="D172">
        <v>152</v>
      </c>
      <c r="E172" s="1">
        <v>203</v>
      </c>
      <c r="F172" s="3">
        <v>411</v>
      </c>
      <c r="G172" s="2">
        <v>7.8621223857474831</v>
      </c>
      <c r="H172" s="2">
        <v>15.917893106119289</v>
      </c>
      <c r="I172" s="5" t="s">
        <v>6278</v>
      </c>
      <c r="J172" s="5" t="s">
        <v>6278</v>
      </c>
      <c r="K172" s="5" t="s">
        <v>6278</v>
      </c>
    </row>
    <row r="173" spans="1:11" x14ac:dyDescent="0.25">
      <c r="A173" t="s">
        <v>299</v>
      </c>
      <c r="B173" t="s">
        <v>300</v>
      </c>
      <c r="C173">
        <v>6267</v>
      </c>
      <c r="D173">
        <v>207</v>
      </c>
      <c r="E173" s="1">
        <v>268</v>
      </c>
      <c r="F173" s="3">
        <v>343</v>
      </c>
      <c r="G173" s="2">
        <v>4.2763682782830701</v>
      </c>
      <c r="H173" s="2">
        <v>5.473113132280198</v>
      </c>
      <c r="I173" s="5" t="s">
        <v>6278</v>
      </c>
      <c r="J173" s="5" t="s">
        <v>6278</v>
      </c>
      <c r="K173" s="5" t="s">
        <v>6278</v>
      </c>
    </row>
    <row r="174" spans="1:11" x14ac:dyDescent="0.25">
      <c r="A174" t="s">
        <v>6015</v>
      </c>
      <c r="B174" t="s">
        <v>6016</v>
      </c>
      <c r="C174">
        <v>3768</v>
      </c>
      <c r="D174">
        <v>231</v>
      </c>
      <c r="E174" s="1">
        <v>196</v>
      </c>
      <c r="F174" s="3">
        <v>664</v>
      </c>
      <c r="G174" s="2">
        <v>5.2016985138004248</v>
      </c>
      <c r="H174" s="2">
        <v>17.622080679405521</v>
      </c>
      <c r="I174" s="5" t="s">
        <v>6278</v>
      </c>
      <c r="J174" s="5" t="s">
        <v>6278</v>
      </c>
      <c r="K174" s="5" t="s">
        <v>6278</v>
      </c>
    </row>
    <row r="175" spans="1:11" x14ac:dyDescent="0.25">
      <c r="A175" t="s">
        <v>6091</v>
      </c>
      <c r="B175" t="s">
        <v>6092</v>
      </c>
      <c r="C175">
        <v>2246</v>
      </c>
      <c r="D175">
        <v>77</v>
      </c>
      <c r="E175" s="1">
        <v>288</v>
      </c>
      <c r="F175" s="3">
        <v>536</v>
      </c>
      <c r="G175" s="2">
        <v>12.822796081923418</v>
      </c>
      <c r="H175" s="2">
        <v>23.864648263579696</v>
      </c>
      <c r="I175" s="5" t="s">
        <v>6278</v>
      </c>
      <c r="J175" s="5" t="s">
        <v>6277</v>
      </c>
      <c r="K175" s="5" t="s">
        <v>6278</v>
      </c>
    </row>
    <row r="176" spans="1:11" x14ac:dyDescent="0.25">
      <c r="A176" t="s">
        <v>6093</v>
      </c>
      <c r="B176" t="s">
        <v>6094</v>
      </c>
      <c r="C176">
        <v>3344</v>
      </c>
      <c r="D176">
        <v>260</v>
      </c>
      <c r="E176" s="1">
        <v>296</v>
      </c>
      <c r="F176" s="3">
        <v>817</v>
      </c>
      <c r="G176" s="2">
        <v>8.8516746411483265</v>
      </c>
      <c r="H176" s="2">
        <v>24.431818181818183</v>
      </c>
      <c r="I176" s="5" t="s">
        <v>6278</v>
      </c>
      <c r="J176" s="5" t="s">
        <v>6277</v>
      </c>
      <c r="K176" s="5" t="s">
        <v>6278</v>
      </c>
    </row>
    <row r="177" spans="1:11" x14ac:dyDescent="0.25">
      <c r="A177" t="s">
        <v>6095</v>
      </c>
      <c r="B177" t="s">
        <v>6096</v>
      </c>
      <c r="C177">
        <v>1555</v>
      </c>
      <c r="D177">
        <v>82</v>
      </c>
      <c r="E177" s="1">
        <v>150</v>
      </c>
      <c r="F177" s="3">
        <v>409</v>
      </c>
      <c r="G177" s="2">
        <v>9.6463022508038581</v>
      </c>
      <c r="H177" s="2">
        <v>26.302250803858524</v>
      </c>
      <c r="I177" s="5" t="s">
        <v>6278</v>
      </c>
      <c r="J177" s="5" t="s">
        <v>6277</v>
      </c>
      <c r="K177" s="5" t="s">
        <v>6278</v>
      </c>
    </row>
    <row r="178" spans="1:11" x14ac:dyDescent="0.25">
      <c r="A178" t="s">
        <v>6097</v>
      </c>
      <c r="B178" t="s">
        <v>6098</v>
      </c>
      <c r="C178">
        <v>2252</v>
      </c>
      <c r="D178">
        <v>232</v>
      </c>
      <c r="E178" s="1">
        <v>185</v>
      </c>
      <c r="F178" s="3">
        <v>294</v>
      </c>
      <c r="G178" s="2">
        <v>8.2149200710479562</v>
      </c>
      <c r="H178" s="2">
        <v>13.055062166962699</v>
      </c>
      <c r="I178" s="5" t="s">
        <v>6278</v>
      </c>
      <c r="J178" s="5" t="s">
        <v>6278</v>
      </c>
      <c r="K178" s="5" t="s">
        <v>6278</v>
      </c>
    </row>
    <row r="179" spans="1:11" x14ac:dyDescent="0.25">
      <c r="A179" t="s">
        <v>6099</v>
      </c>
      <c r="B179" t="s">
        <v>6100</v>
      </c>
      <c r="C179">
        <v>2909</v>
      </c>
      <c r="D179">
        <v>46</v>
      </c>
      <c r="E179" s="1">
        <v>234</v>
      </c>
      <c r="F179" s="3">
        <v>731</v>
      </c>
      <c r="G179" s="2">
        <v>8.0440013750429689</v>
      </c>
      <c r="H179" s="2">
        <v>25.128910278446202</v>
      </c>
      <c r="I179" s="5" t="s">
        <v>6278</v>
      </c>
      <c r="J179" s="5" t="s">
        <v>6277</v>
      </c>
      <c r="K179" s="5" t="s">
        <v>6278</v>
      </c>
    </row>
    <row r="180" spans="1:11" x14ac:dyDescent="0.25">
      <c r="A180" t="s">
        <v>6101</v>
      </c>
      <c r="B180" t="s">
        <v>6102</v>
      </c>
      <c r="C180">
        <v>2928</v>
      </c>
      <c r="D180">
        <v>161</v>
      </c>
      <c r="E180" s="1">
        <v>209</v>
      </c>
      <c r="F180" s="3">
        <v>389</v>
      </c>
      <c r="G180" s="2">
        <v>7.1379781420765021</v>
      </c>
      <c r="H180" s="2">
        <v>13.285519125683059</v>
      </c>
      <c r="I180" s="5" t="s">
        <v>6278</v>
      </c>
      <c r="J180" s="5" t="s">
        <v>6278</v>
      </c>
      <c r="K180" s="5" t="s">
        <v>6278</v>
      </c>
    </row>
    <row r="181" spans="1:11" x14ac:dyDescent="0.25">
      <c r="A181" t="s">
        <v>4161</v>
      </c>
      <c r="B181" t="s">
        <v>4162</v>
      </c>
      <c r="C181">
        <v>4206</v>
      </c>
      <c r="D181">
        <v>281</v>
      </c>
      <c r="E181" s="1">
        <v>174</v>
      </c>
      <c r="F181" s="3">
        <v>373</v>
      </c>
      <c r="G181" s="2">
        <v>4.1369472182596292</v>
      </c>
      <c r="H181" s="2">
        <v>8.8682834046600103</v>
      </c>
      <c r="I181" s="5" t="s">
        <v>6278</v>
      </c>
      <c r="J181" s="5" t="s">
        <v>6278</v>
      </c>
      <c r="K181" s="5" t="s">
        <v>6278</v>
      </c>
    </row>
    <row r="182" spans="1:11" x14ac:dyDescent="0.25">
      <c r="A182" t="s">
        <v>3041</v>
      </c>
      <c r="B182" t="s">
        <v>3042</v>
      </c>
      <c r="C182">
        <v>3061</v>
      </c>
      <c r="D182">
        <v>147</v>
      </c>
      <c r="E182" s="1">
        <v>112</v>
      </c>
      <c r="F182" s="3">
        <v>289</v>
      </c>
      <c r="G182" s="2">
        <v>3.6589349885658282</v>
      </c>
      <c r="H182" s="2">
        <v>9.4413590329957522</v>
      </c>
      <c r="I182" s="5" t="s">
        <v>6278</v>
      </c>
      <c r="J182" s="5" t="s">
        <v>6278</v>
      </c>
      <c r="K182" s="5" t="s">
        <v>6278</v>
      </c>
    </row>
    <row r="183" spans="1:11" x14ac:dyDescent="0.25">
      <c r="A183" t="s">
        <v>879</v>
      </c>
      <c r="B183" t="s">
        <v>880</v>
      </c>
      <c r="C183">
        <v>4072</v>
      </c>
      <c r="D183">
        <v>248</v>
      </c>
      <c r="E183" s="1">
        <v>184</v>
      </c>
      <c r="F183" s="3">
        <v>276</v>
      </c>
      <c r="G183" s="2">
        <v>4.5186640471512778</v>
      </c>
      <c r="H183" s="2">
        <v>6.7779960707269158</v>
      </c>
      <c r="I183" s="5" t="s">
        <v>6278</v>
      </c>
      <c r="J183" s="5" t="s">
        <v>6278</v>
      </c>
      <c r="K183" s="5" t="s">
        <v>6278</v>
      </c>
    </row>
    <row r="184" spans="1:11" x14ac:dyDescent="0.25">
      <c r="A184" t="s">
        <v>3511</v>
      </c>
      <c r="B184" t="s">
        <v>3512</v>
      </c>
      <c r="C184">
        <v>4980</v>
      </c>
      <c r="D184">
        <v>234</v>
      </c>
      <c r="E184" s="1">
        <v>325</v>
      </c>
      <c r="F184" s="3">
        <v>615</v>
      </c>
      <c r="G184" s="2">
        <v>6.5261044176706831</v>
      </c>
      <c r="H184" s="2">
        <v>12.349397590361445</v>
      </c>
      <c r="I184" s="5" t="s">
        <v>6278</v>
      </c>
      <c r="J184" s="5" t="s">
        <v>6278</v>
      </c>
      <c r="K184" s="5" t="s">
        <v>6278</v>
      </c>
    </row>
    <row r="185" spans="1:11" x14ac:dyDescent="0.25">
      <c r="A185" t="s">
        <v>1033</v>
      </c>
      <c r="B185" t="s">
        <v>1034</v>
      </c>
      <c r="C185">
        <v>5648</v>
      </c>
      <c r="D185">
        <v>388</v>
      </c>
      <c r="E185" s="1">
        <v>571</v>
      </c>
      <c r="F185" s="3">
        <v>1517</v>
      </c>
      <c r="G185" s="2">
        <v>10.109773371104817</v>
      </c>
      <c r="H185" s="2">
        <v>26.859065155807365</v>
      </c>
      <c r="I185" s="5" t="s">
        <v>6278</v>
      </c>
      <c r="J185" s="5" t="s">
        <v>6277</v>
      </c>
      <c r="K185" s="5" t="s">
        <v>6278</v>
      </c>
    </row>
    <row r="186" spans="1:11" x14ac:dyDescent="0.25">
      <c r="A186" t="s">
        <v>1623</v>
      </c>
      <c r="B186" t="s">
        <v>1624</v>
      </c>
      <c r="C186">
        <v>7147</v>
      </c>
      <c r="D186">
        <v>259</v>
      </c>
      <c r="E186" s="1">
        <v>698</v>
      </c>
      <c r="F186" s="3">
        <v>1579</v>
      </c>
      <c r="G186" s="2">
        <v>9.7663355253952719</v>
      </c>
      <c r="H186" s="2">
        <v>22.093185952147753</v>
      </c>
      <c r="I186" s="5" t="s">
        <v>6278</v>
      </c>
      <c r="J186" s="5" t="s">
        <v>6277</v>
      </c>
      <c r="K186" s="5" t="s">
        <v>6278</v>
      </c>
    </row>
    <row r="187" spans="1:11" x14ac:dyDescent="0.25">
      <c r="A187" t="s">
        <v>4627</v>
      </c>
      <c r="B187" t="s">
        <v>4628</v>
      </c>
      <c r="C187">
        <v>4660</v>
      </c>
      <c r="D187">
        <v>180</v>
      </c>
      <c r="E187" s="1">
        <v>341</v>
      </c>
      <c r="F187" s="3">
        <v>492</v>
      </c>
      <c r="G187" s="2">
        <v>7.3175965665236058</v>
      </c>
      <c r="H187" s="2">
        <v>10.557939914163091</v>
      </c>
      <c r="I187" s="5" t="s">
        <v>6278</v>
      </c>
      <c r="J187" s="5" t="s">
        <v>6278</v>
      </c>
      <c r="K187" s="5" t="s">
        <v>6278</v>
      </c>
    </row>
    <row r="188" spans="1:11" x14ac:dyDescent="0.25">
      <c r="A188" t="s">
        <v>6103</v>
      </c>
      <c r="B188" t="s">
        <v>6104</v>
      </c>
      <c r="C188">
        <v>4587</v>
      </c>
      <c r="D188">
        <v>394</v>
      </c>
      <c r="E188" s="1">
        <v>962</v>
      </c>
      <c r="F188" s="3">
        <v>2150</v>
      </c>
      <c r="G188" s="2">
        <v>20.972313058643994</v>
      </c>
      <c r="H188" s="2">
        <v>46.871593634183562</v>
      </c>
      <c r="I188" s="5" t="s">
        <v>6277</v>
      </c>
      <c r="J188" s="5" t="s">
        <v>6277</v>
      </c>
      <c r="K188" s="5" t="s">
        <v>6277</v>
      </c>
    </row>
    <row r="189" spans="1:11" x14ac:dyDescent="0.25">
      <c r="A189" t="s">
        <v>6105</v>
      </c>
      <c r="B189" t="s">
        <v>6106</v>
      </c>
      <c r="C189">
        <v>4651</v>
      </c>
      <c r="D189">
        <v>278</v>
      </c>
      <c r="E189" s="1">
        <v>603</v>
      </c>
      <c r="F189" s="3">
        <v>1501</v>
      </c>
      <c r="G189" s="2">
        <v>12.964953773382067</v>
      </c>
      <c r="H189" s="2">
        <v>32.272629542033968</v>
      </c>
      <c r="I189" s="5" t="s">
        <v>6278</v>
      </c>
      <c r="J189" s="5" t="s">
        <v>6277</v>
      </c>
      <c r="K189" s="5" t="s">
        <v>6278</v>
      </c>
    </row>
    <row r="190" spans="1:11" x14ac:dyDescent="0.25">
      <c r="A190" t="s">
        <v>1621</v>
      </c>
      <c r="B190" t="s">
        <v>1622</v>
      </c>
      <c r="C190">
        <v>6507</v>
      </c>
      <c r="D190">
        <v>282</v>
      </c>
      <c r="E190" s="1">
        <v>625</v>
      </c>
      <c r="F190" s="3">
        <v>1561</v>
      </c>
      <c r="G190" s="2">
        <v>9.6050407253726746</v>
      </c>
      <c r="H190" s="2">
        <v>23.989549715690796</v>
      </c>
      <c r="I190" s="5" t="s">
        <v>6278</v>
      </c>
      <c r="J190" s="5" t="s">
        <v>6277</v>
      </c>
      <c r="K190" s="5" t="s">
        <v>6278</v>
      </c>
    </row>
    <row r="191" spans="1:11" x14ac:dyDescent="0.25">
      <c r="A191" t="s">
        <v>855</v>
      </c>
      <c r="B191" t="s">
        <v>856</v>
      </c>
      <c r="C191">
        <v>1857</v>
      </c>
      <c r="D191">
        <v>162</v>
      </c>
      <c r="E191" s="1">
        <v>28</v>
      </c>
      <c r="F191" s="3">
        <v>132</v>
      </c>
      <c r="G191" s="2">
        <v>1.5078082929456111</v>
      </c>
      <c r="H191" s="2">
        <v>7.1082390953150245</v>
      </c>
      <c r="I191" t="s">
        <v>6278</v>
      </c>
      <c r="J191" s="5" t="s">
        <v>6278</v>
      </c>
      <c r="K191" s="5" t="s">
        <v>6278</v>
      </c>
    </row>
    <row r="192" spans="1:11" x14ac:dyDescent="0.25">
      <c r="A192" t="s">
        <v>3043</v>
      </c>
      <c r="B192" t="s">
        <v>3044</v>
      </c>
      <c r="C192">
        <v>2566</v>
      </c>
      <c r="D192">
        <v>73</v>
      </c>
      <c r="E192" s="1">
        <v>132</v>
      </c>
      <c r="F192" s="3">
        <v>292</v>
      </c>
      <c r="G192" s="2">
        <v>5.1441932969602489</v>
      </c>
      <c r="H192" s="2">
        <v>11.379579111457522</v>
      </c>
      <c r="I192" s="5" t="s">
        <v>6278</v>
      </c>
      <c r="J192" s="5" t="s">
        <v>6278</v>
      </c>
      <c r="K192" s="5" t="s">
        <v>6278</v>
      </c>
    </row>
    <row r="193" spans="1:11" x14ac:dyDescent="0.25">
      <c r="A193" t="s">
        <v>857</v>
      </c>
      <c r="B193" t="s">
        <v>858</v>
      </c>
      <c r="C193">
        <v>6698</v>
      </c>
      <c r="D193">
        <v>217</v>
      </c>
      <c r="E193" s="1">
        <v>526</v>
      </c>
      <c r="F193" s="3">
        <v>1590</v>
      </c>
      <c r="G193" s="2">
        <v>7.853090474768587</v>
      </c>
      <c r="H193" s="2">
        <v>23.738429381905046</v>
      </c>
      <c r="I193" s="5" t="s">
        <v>6278</v>
      </c>
      <c r="J193" s="5" t="s">
        <v>6277</v>
      </c>
      <c r="K193" s="5" t="s">
        <v>6278</v>
      </c>
    </row>
    <row r="194" spans="1:11" x14ac:dyDescent="0.25">
      <c r="A194" t="s">
        <v>859</v>
      </c>
      <c r="B194" t="s">
        <v>860</v>
      </c>
      <c r="C194">
        <v>3667</v>
      </c>
      <c r="D194">
        <v>417</v>
      </c>
      <c r="E194" s="1">
        <v>330</v>
      </c>
      <c r="F194" s="3">
        <v>418</v>
      </c>
      <c r="G194" s="2">
        <v>8.9991818925552227</v>
      </c>
      <c r="H194" s="2">
        <v>11.398963730569948</v>
      </c>
      <c r="I194" s="5" t="s">
        <v>6278</v>
      </c>
      <c r="J194" s="5" t="s">
        <v>6278</v>
      </c>
      <c r="K194" s="5" t="s">
        <v>6278</v>
      </c>
    </row>
    <row r="195" spans="1:11" x14ac:dyDescent="0.25">
      <c r="A195" t="s">
        <v>6107</v>
      </c>
      <c r="B195" t="s">
        <v>6108</v>
      </c>
      <c r="C195">
        <v>6891</v>
      </c>
      <c r="D195">
        <v>674</v>
      </c>
      <c r="E195" s="1">
        <v>89</v>
      </c>
      <c r="F195" s="3">
        <v>560</v>
      </c>
      <c r="G195" s="2">
        <v>1.2915396894500073</v>
      </c>
      <c r="H195" s="2">
        <v>8.1265418662022935</v>
      </c>
      <c r="I195" s="5" t="s">
        <v>6278</v>
      </c>
      <c r="J195" s="5" t="s">
        <v>6278</v>
      </c>
      <c r="K195" s="5" t="s">
        <v>6278</v>
      </c>
    </row>
    <row r="196" spans="1:11" x14ac:dyDescent="0.25">
      <c r="A196" t="s">
        <v>6109</v>
      </c>
      <c r="B196" t="s">
        <v>6110</v>
      </c>
      <c r="C196">
        <v>7064</v>
      </c>
      <c r="D196">
        <v>597</v>
      </c>
      <c r="E196" s="1">
        <v>732</v>
      </c>
      <c r="F196" s="3">
        <v>1304</v>
      </c>
      <c r="G196" s="2">
        <v>10.362400906002266</v>
      </c>
      <c r="H196" s="2">
        <v>18.459796149490373</v>
      </c>
      <c r="I196" s="5" t="s">
        <v>6278</v>
      </c>
      <c r="J196" s="5" t="s">
        <v>6278</v>
      </c>
      <c r="K196" s="5" t="s">
        <v>6278</v>
      </c>
    </row>
    <row r="197" spans="1:11" x14ac:dyDescent="0.25">
      <c r="A197" t="s">
        <v>881</v>
      </c>
      <c r="B197" t="s">
        <v>882</v>
      </c>
      <c r="C197">
        <v>2833</v>
      </c>
      <c r="D197">
        <v>194</v>
      </c>
      <c r="E197" s="1">
        <v>3</v>
      </c>
      <c r="F197" s="3">
        <v>40</v>
      </c>
      <c r="G197" s="2">
        <v>0.10589481115425345</v>
      </c>
      <c r="H197" s="2">
        <v>1.4119308153900458</v>
      </c>
      <c r="I197" s="5" t="s">
        <v>6278</v>
      </c>
      <c r="J197" s="5" t="s">
        <v>6278</v>
      </c>
      <c r="K197" s="5" t="s">
        <v>6278</v>
      </c>
    </row>
    <row r="198" spans="1:11" x14ac:dyDescent="0.25">
      <c r="A198" t="s">
        <v>6111</v>
      </c>
      <c r="B198" t="s">
        <v>6112</v>
      </c>
      <c r="C198">
        <v>3347</v>
      </c>
      <c r="D198">
        <v>365</v>
      </c>
      <c r="E198" s="1">
        <v>87</v>
      </c>
      <c r="F198" s="3">
        <v>125</v>
      </c>
      <c r="G198" s="2">
        <v>2.5993426949507024</v>
      </c>
      <c r="H198" s="2">
        <v>3.7346877801015839</v>
      </c>
      <c r="I198" s="5" t="s">
        <v>6278</v>
      </c>
      <c r="J198" s="5" t="s">
        <v>6278</v>
      </c>
      <c r="K198" s="5" t="s">
        <v>6278</v>
      </c>
    </row>
    <row r="199" spans="1:11" x14ac:dyDescent="0.25">
      <c r="A199" t="s">
        <v>6113</v>
      </c>
      <c r="B199" t="s">
        <v>6114</v>
      </c>
      <c r="C199">
        <v>5269</v>
      </c>
      <c r="D199">
        <v>413</v>
      </c>
      <c r="E199" s="1">
        <v>108</v>
      </c>
      <c r="F199" s="3">
        <v>340</v>
      </c>
      <c r="G199" s="2">
        <v>2.0497248054659329</v>
      </c>
      <c r="H199" s="2">
        <v>6.4528373505408991</v>
      </c>
      <c r="I199" s="5" t="s">
        <v>6278</v>
      </c>
      <c r="J199" s="5" t="s">
        <v>6278</v>
      </c>
      <c r="K199" s="5" t="s">
        <v>6278</v>
      </c>
    </row>
    <row r="200" spans="1:11" x14ac:dyDescent="0.25">
      <c r="A200" t="s">
        <v>3525</v>
      </c>
      <c r="B200" t="s">
        <v>3526</v>
      </c>
      <c r="C200">
        <v>2514</v>
      </c>
      <c r="D200">
        <v>224</v>
      </c>
      <c r="E200" s="1">
        <v>54</v>
      </c>
      <c r="F200" s="3">
        <v>95</v>
      </c>
      <c r="G200" s="2">
        <v>2.1479713603818613</v>
      </c>
      <c r="H200" s="2">
        <v>3.7788385043754973</v>
      </c>
      <c r="I200" s="5" t="s">
        <v>6278</v>
      </c>
      <c r="J200" s="5" t="s">
        <v>6278</v>
      </c>
      <c r="K200" s="5" t="s">
        <v>6278</v>
      </c>
    </row>
    <row r="201" spans="1:11" x14ac:dyDescent="0.25">
      <c r="A201" t="s">
        <v>247</v>
      </c>
      <c r="B201" t="s">
        <v>248</v>
      </c>
      <c r="C201">
        <v>3424</v>
      </c>
      <c r="D201">
        <v>311</v>
      </c>
      <c r="E201" s="1">
        <v>128</v>
      </c>
      <c r="F201" s="3">
        <v>235</v>
      </c>
      <c r="G201" s="2">
        <v>3.7383177570093453</v>
      </c>
      <c r="H201" s="2">
        <v>6.8633177570093462</v>
      </c>
      <c r="I201" s="5" t="s">
        <v>6278</v>
      </c>
      <c r="J201" s="5" t="s">
        <v>6278</v>
      </c>
      <c r="K201" s="5" t="s">
        <v>6278</v>
      </c>
    </row>
    <row r="202" spans="1:11" x14ac:dyDescent="0.25">
      <c r="A202" t="s">
        <v>4145</v>
      </c>
      <c r="B202" t="s">
        <v>4146</v>
      </c>
      <c r="C202">
        <v>1712</v>
      </c>
      <c r="D202">
        <v>158</v>
      </c>
      <c r="E202" s="1">
        <v>52</v>
      </c>
      <c r="F202" s="3">
        <v>101</v>
      </c>
      <c r="G202" s="2">
        <v>3.0373831775700935</v>
      </c>
      <c r="H202" s="2">
        <v>5.8995327102803738</v>
      </c>
      <c r="I202" s="5" t="s">
        <v>6278</v>
      </c>
      <c r="J202" s="5" t="s">
        <v>6278</v>
      </c>
      <c r="K202" s="5" t="s">
        <v>6278</v>
      </c>
    </row>
    <row r="203" spans="1:11" x14ac:dyDescent="0.25">
      <c r="A203" t="s">
        <v>249</v>
      </c>
      <c r="B203" t="s">
        <v>250</v>
      </c>
      <c r="C203">
        <v>1842</v>
      </c>
      <c r="D203">
        <v>51</v>
      </c>
      <c r="E203" s="1">
        <v>52</v>
      </c>
      <c r="F203" s="3">
        <v>155</v>
      </c>
      <c r="G203" s="2">
        <v>2.8230184581976112</v>
      </c>
      <c r="H203" s="2">
        <v>8.414766558089033</v>
      </c>
      <c r="I203" s="5" t="s">
        <v>6278</v>
      </c>
      <c r="J203" s="5" t="s">
        <v>6278</v>
      </c>
      <c r="K203" s="5" t="s">
        <v>6278</v>
      </c>
    </row>
    <row r="204" spans="1:11" x14ac:dyDescent="0.25">
      <c r="A204" t="s">
        <v>2225</v>
      </c>
      <c r="B204" t="s">
        <v>2226</v>
      </c>
      <c r="C204">
        <v>2722</v>
      </c>
      <c r="D204">
        <v>215</v>
      </c>
      <c r="E204" s="1">
        <v>71</v>
      </c>
      <c r="F204" s="3">
        <v>134</v>
      </c>
      <c r="G204" s="2">
        <v>2.6083761939750185</v>
      </c>
      <c r="H204" s="2">
        <v>4.9228508449669359</v>
      </c>
      <c r="I204" s="5" t="s">
        <v>6278</v>
      </c>
      <c r="J204" s="5" t="s">
        <v>6278</v>
      </c>
      <c r="K204" s="5" t="s">
        <v>6278</v>
      </c>
    </row>
    <row r="205" spans="1:11" x14ac:dyDescent="0.25">
      <c r="A205" t="s">
        <v>3045</v>
      </c>
      <c r="B205" t="s">
        <v>3046</v>
      </c>
      <c r="C205">
        <v>5431</v>
      </c>
      <c r="D205">
        <v>544</v>
      </c>
      <c r="E205" s="1">
        <v>43</v>
      </c>
      <c r="F205" s="3">
        <v>181</v>
      </c>
      <c r="G205" s="2">
        <v>0.7917510587368809</v>
      </c>
      <c r="H205" s="2">
        <v>3.3327195728226844</v>
      </c>
      <c r="I205" s="5" t="s">
        <v>6278</v>
      </c>
      <c r="J205" s="5" t="s">
        <v>6278</v>
      </c>
      <c r="K205" s="5" t="s">
        <v>6278</v>
      </c>
    </row>
    <row r="206" spans="1:11" x14ac:dyDescent="0.25">
      <c r="A206" t="s">
        <v>861</v>
      </c>
      <c r="B206" t="s">
        <v>862</v>
      </c>
      <c r="C206">
        <v>2723</v>
      </c>
      <c r="D206">
        <v>267</v>
      </c>
      <c r="E206" s="1">
        <v>85</v>
      </c>
      <c r="F206" s="3">
        <v>264</v>
      </c>
      <c r="G206" s="2">
        <v>3.1215571061329417</v>
      </c>
      <c r="H206" s="2">
        <v>9.6951891296364305</v>
      </c>
      <c r="I206" s="5" t="s">
        <v>6278</v>
      </c>
      <c r="J206" s="5" t="s">
        <v>6278</v>
      </c>
      <c r="K206" s="5" t="s">
        <v>6278</v>
      </c>
    </row>
    <row r="207" spans="1:11" x14ac:dyDescent="0.25">
      <c r="A207" t="s">
        <v>4163</v>
      </c>
      <c r="B207" t="s">
        <v>4164</v>
      </c>
      <c r="C207">
        <v>6058</v>
      </c>
      <c r="D207">
        <v>712</v>
      </c>
      <c r="E207" s="1">
        <v>114</v>
      </c>
      <c r="F207" s="3">
        <v>179</v>
      </c>
      <c r="G207" s="2">
        <v>1.8818091779465171</v>
      </c>
      <c r="H207" s="2">
        <v>2.954770551337075</v>
      </c>
      <c r="I207" s="5" t="s">
        <v>6278</v>
      </c>
      <c r="J207" s="5" t="s">
        <v>6278</v>
      </c>
      <c r="K207" s="5" t="s">
        <v>6278</v>
      </c>
    </row>
    <row r="208" spans="1:11" x14ac:dyDescent="0.25">
      <c r="A208" t="s">
        <v>883</v>
      </c>
      <c r="B208" t="s">
        <v>884</v>
      </c>
      <c r="C208">
        <v>2177</v>
      </c>
      <c r="D208">
        <v>162</v>
      </c>
      <c r="E208" s="1">
        <v>102</v>
      </c>
      <c r="F208" s="3">
        <v>176</v>
      </c>
      <c r="G208" s="2">
        <v>4.6853468075333025</v>
      </c>
      <c r="H208" s="2">
        <v>8.0845199816260909</v>
      </c>
      <c r="I208" s="5" t="s">
        <v>6278</v>
      </c>
      <c r="J208" s="5" t="s">
        <v>6278</v>
      </c>
      <c r="K208" s="5" t="s">
        <v>6278</v>
      </c>
    </row>
    <row r="209" spans="1:11" x14ac:dyDescent="0.25">
      <c r="A209" t="s">
        <v>2227</v>
      </c>
      <c r="B209" t="s">
        <v>2228</v>
      </c>
      <c r="C209">
        <v>1610</v>
      </c>
      <c r="D209">
        <v>159</v>
      </c>
      <c r="E209" s="1">
        <v>18</v>
      </c>
      <c r="F209" s="3">
        <v>57</v>
      </c>
      <c r="G209" s="2">
        <v>1.1180124223602486</v>
      </c>
      <c r="H209" s="2">
        <v>3.5403726708074532</v>
      </c>
      <c r="I209" s="5" t="s">
        <v>6278</v>
      </c>
      <c r="J209" s="5" t="s">
        <v>6278</v>
      </c>
      <c r="K209" s="5" t="s">
        <v>6278</v>
      </c>
    </row>
    <row r="210" spans="1:11" x14ac:dyDescent="0.25">
      <c r="A210" t="s">
        <v>2799</v>
      </c>
      <c r="B210" t="s">
        <v>2800</v>
      </c>
      <c r="C210">
        <v>1457</v>
      </c>
      <c r="D210">
        <v>135</v>
      </c>
      <c r="E210" s="1">
        <v>64</v>
      </c>
      <c r="F210" s="3">
        <v>64</v>
      </c>
      <c r="G210" s="2">
        <v>4.3925875085792727</v>
      </c>
      <c r="H210" s="2">
        <v>4.3925875085792727</v>
      </c>
      <c r="I210" s="5" t="s">
        <v>6278</v>
      </c>
      <c r="J210" s="5" t="s">
        <v>6278</v>
      </c>
      <c r="K210" s="5" t="s">
        <v>6278</v>
      </c>
    </row>
    <row r="211" spans="1:11" x14ac:dyDescent="0.25">
      <c r="A211" t="s">
        <v>2803</v>
      </c>
      <c r="B211" t="s">
        <v>2804</v>
      </c>
      <c r="C211">
        <v>1302</v>
      </c>
      <c r="D211">
        <v>125</v>
      </c>
      <c r="E211" s="1">
        <v>30</v>
      </c>
      <c r="F211" s="3">
        <v>63</v>
      </c>
      <c r="G211" s="2">
        <v>2.3041474654377883</v>
      </c>
      <c r="H211" s="2">
        <v>4.838709677419355</v>
      </c>
      <c r="I211" s="5" t="s">
        <v>6278</v>
      </c>
      <c r="J211" s="5" t="s">
        <v>6278</v>
      </c>
      <c r="K211" s="5" t="s">
        <v>6278</v>
      </c>
    </row>
    <row r="212" spans="1:11" x14ac:dyDescent="0.25">
      <c r="A212" t="s">
        <v>4125</v>
      </c>
      <c r="B212" t="s">
        <v>4126</v>
      </c>
      <c r="C212">
        <v>1718</v>
      </c>
      <c r="D212">
        <v>229</v>
      </c>
      <c r="E212" s="1">
        <v>26</v>
      </c>
      <c r="F212" s="3">
        <v>93</v>
      </c>
      <c r="G212" s="2">
        <v>1.5133876600698486</v>
      </c>
      <c r="H212" s="2">
        <v>5.4132712456344585</v>
      </c>
      <c r="I212" s="5" t="s">
        <v>6278</v>
      </c>
      <c r="J212" s="5" t="s">
        <v>6278</v>
      </c>
      <c r="K212" s="5" t="s">
        <v>6278</v>
      </c>
    </row>
    <row r="213" spans="1:11" x14ac:dyDescent="0.25">
      <c r="A213" t="s">
        <v>2805</v>
      </c>
      <c r="B213" t="s">
        <v>2806</v>
      </c>
      <c r="C213">
        <v>1654</v>
      </c>
      <c r="D213">
        <v>283</v>
      </c>
      <c r="E213" s="1">
        <v>0</v>
      </c>
      <c r="F213" s="3">
        <v>54</v>
      </c>
      <c r="G213" s="2">
        <v>0</v>
      </c>
      <c r="H213" s="2">
        <v>3.2648125755743655</v>
      </c>
      <c r="I213" s="5" t="s">
        <v>6278</v>
      </c>
      <c r="J213" s="5" t="s">
        <v>6278</v>
      </c>
      <c r="K213" s="5" t="s">
        <v>6278</v>
      </c>
    </row>
    <row r="214" spans="1:11" x14ac:dyDescent="0.25">
      <c r="A214" t="s">
        <v>863</v>
      </c>
      <c r="B214" t="s">
        <v>864</v>
      </c>
      <c r="C214">
        <v>1531</v>
      </c>
      <c r="D214">
        <v>160</v>
      </c>
      <c r="E214" s="1">
        <v>36</v>
      </c>
      <c r="F214" s="3">
        <v>71</v>
      </c>
      <c r="G214" s="2">
        <v>2.351404310907903</v>
      </c>
      <c r="H214" s="2">
        <v>4.6374918354016987</v>
      </c>
      <c r="I214" s="5" t="s">
        <v>6278</v>
      </c>
      <c r="J214" s="5" t="s">
        <v>6278</v>
      </c>
      <c r="K214" s="5" t="s">
        <v>6278</v>
      </c>
    </row>
    <row r="215" spans="1:11" x14ac:dyDescent="0.25">
      <c r="A215" t="s">
        <v>1739</v>
      </c>
      <c r="B215" t="s">
        <v>1740</v>
      </c>
      <c r="C215">
        <v>2826</v>
      </c>
      <c r="D215">
        <v>344</v>
      </c>
      <c r="E215" s="1">
        <v>36</v>
      </c>
      <c r="F215" s="3">
        <v>69</v>
      </c>
      <c r="G215" s="2">
        <v>1.2738853503184715</v>
      </c>
      <c r="H215" s="2">
        <v>2.4416135881104037</v>
      </c>
      <c r="I215" s="5" t="s">
        <v>6278</v>
      </c>
      <c r="J215" s="5" t="s">
        <v>6278</v>
      </c>
      <c r="K215" s="5" t="s">
        <v>6278</v>
      </c>
    </row>
    <row r="216" spans="1:11" x14ac:dyDescent="0.25">
      <c r="A216" t="s">
        <v>4127</v>
      </c>
      <c r="B216" t="s">
        <v>4128</v>
      </c>
      <c r="C216">
        <v>1796</v>
      </c>
      <c r="D216">
        <v>153</v>
      </c>
      <c r="E216" s="1">
        <v>57</v>
      </c>
      <c r="F216" s="3">
        <v>142</v>
      </c>
      <c r="G216" s="2">
        <v>3.1737193763919822</v>
      </c>
      <c r="H216" s="2">
        <v>7.9064587973273941</v>
      </c>
      <c r="I216" s="5" t="s">
        <v>6278</v>
      </c>
      <c r="J216" s="5" t="s">
        <v>6278</v>
      </c>
      <c r="K216" s="5" t="s">
        <v>6278</v>
      </c>
    </row>
    <row r="217" spans="1:11" x14ac:dyDescent="0.25">
      <c r="A217" t="s">
        <v>243</v>
      </c>
      <c r="B217" t="s">
        <v>244</v>
      </c>
      <c r="C217">
        <v>2852</v>
      </c>
      <c r="D217">
        <v>177</v>
      </c>
      <c r="E217" s="1">
        <v>133</v>
      </c>
      <c r="F217" s="3">
        <v>183</v>
      </c>
      <c r="G217" s="2">
        <v>4.663394109396914</v>
      </c>
      <c r="H217" s="2">
        <v>6.4165497896213193</v>
      </c>
      <c r="I217" s="5" t="s">
        <v>6278</v>
      </c>
      <c r="J217" s="5" t="s">
        <v>6278</v>
      </c>
      <c r="K217" s="5" t="s">
        <v>6278</v>
      </c>
    </row>
    <row r="218" spans="1:11" x14ac:dyDescent="0.25">
      <c r="A218" t="s">
        <v>865</v>
      </c>
      <c r="B218" t="s">
        <v>866</v>
      </c>
      <c r="C218">
        <v>2324</v>
      </c>
      <c r="D218">
        <v>148</v>
      </c>
      <c r="E218" s="1">
        <v>121</v>
      </c>
      <c r="F218" s="3">
        <v>356</v>
      </c>
      <c r="G218" s="2">
        <v>5.2065404475043024</v>
      </c>
      <c r="H218" s="2">
        <v>15.3184165232358</v>
      </c>
      <c r="I218" s="5" t="s">
        <v>6278</v>
      </c>
      <c r="J218" s="5" t="s">
        <v>6278</v>
      </c>
      <c r="K218" s="5" t="s">
        <v>6278</v>
      </c>
    </row>
    <row r="219" spans="1:11" x14ac:dyDescent="0.25">
      <c r="A219" t="s">
        <v>251</v>
      </c>
      <c r="B219" t="s">
        <v>252</v>
      </c>
      <c r="C219">
        <v>3214</v>
      </c>
      <c r="D219">
        <v>320</v>
      </c>
      <c r="E219" s="1">
        <v>24</v>
      </c>
      <c r="F219" s="3">
        <v>34</v>
      </c>
      <c r="G219" s="2">
        <v>0.74673304293714993</v>
      </c>
      <c r="H219" s="2">
        <v>1.057871810827629</v>
      </c>
      <c r="I219" s="5" t="s">
        <v>6278</v>
      </c>
      <c r="J219" s="5" t="s">
        <v>6278</v>
      </c>
      <c r="K219" s="5" t="s">
        <v>6278</v>
      </c>
    </row>
    <row r="220" spans="1:11" x14ac:dyDescent="0.25">
      <c r="A220" t="s">
        <v>253</v>
      </c>
      <c r="B220" t="s">
        <v>254</v>
      </c>
      <c r="C220">
        <v>3779</v>
      </c>
      <c r="D220">
        <v>499</v>
      </c>
      <c r="E220" s="1">
        <v>139</v>
      </c>
      <c r="F220" s="3">
        <v>406</v>
      </c>
      <c r="G220" s="2">
        <v>3.6782217517861868</v>
      </c>
      <c r="H220" s="2">
        <v>10.743582958454617</v>
      </c>
      <c r="I220" s="5" t="s">
        <v>6278</v>
      </c>
      <c r="J220" s="5" t="s">
        <v>6278</v>
      </c>
      <c r="K220" s="5" t="s">
        <v>6278</v>
      </c>
    </row>
    <row r="221" spans="1:11" x14ac:dyDescent="0.25">
      <c r="A221" t="s">
        <v>885</v>
      </c>
      <c r="B221" t="s">
        <v>886</v>
      </c>
      <c r="C221">
        <v>1295</v>
      </c>
      <c r="D221">
        <v>73</v>
      </c>
      <c r="E221" s="1">
        <v>83</v>
      </c>
      <c r="F221" s="3">
        <v>293</v>
      </c>
      <c r="G221" s="2">
        <v>6.4092664092664089</v>
      </c>
      <c r="H221" s="2">
        <v>22.625482625482626</v>
      </c>
      <c r="I221" s="5" t="s">
        <v>6278</v>
      </c>
      <c r="J221" s="5" t="s">
        <v>6277</v>
      </c>
      <c r="K221" s="5" t="s">
        <v>6278</v>
      </c>
    </row>
    <row r="222" spans="1:11" x14ac:dyDescent="0.25">
      <c r="A222" t="s">
        <v>4129</v>
      </c>
      <c r="B222" t="s">
        <v>4130</v>
      </c>
      <c r="C222">
        <v>5048</v>
      </c>
      <c r="D222">
        <v>201</v>
      </c>
      <c r="E222" s="1">
        <v>108</v>
      </c>
      <c r="F222" s="3">
        <v>245</v>
      </c>
      <c r="G222" s="2">
        <v>2.1394611727416799</v>
      </c>
      <c r="H222" s="2">
        <v>4.8534072900158476</v>
      </c>
      <c r="I222" s="5" t="s">
        <v>6278</v>
      </c>
      <c r="J222" s="5" t="s">
        <v>6278</v>
      </c>
      <c r="K222" s="5" t="s">
        <v>6278</v>
      </c>
    </row>
    <row r="223" spans="1:11" x14ac:dyDescent="0.25">
      <c r="A223" t="s">
        <v>887</v>
      </c>
      <c r="B223" t="s">
        <v>888</v>
      </c>
      <c r="C223">
        <v>7114</v>
      </c>
      <c r="D223">
        <v>166</v>
      </c>
      <c r="E223" s="1">
        <v>279</v>
      </c>
      <c r="F223" s="3">
        <v>631</v>
      </c>
      <c r="G223" s="2">
        <v>3.9218442507731233</v>
      </c>
      <c r="H223" s="2">
        <v>8.869834129884735</v>
      </c>
      <c r="I223" s="5" t="s">
        <v>6278</v>
      </c>
      <c r="J223" s="5" t="s">
        <v>6278</v>
      </c>
      <c r="K223" s="5" t="s">
        <v>6278</v>
      </c>
    </row>
    <row r="224" spans="1:11" x14ac:dyDescent="0.25">
      <c r="A224" t="s">
        <v>867</v>
      </c>
      <c r="B224" t="s">
        <v>868</v>
      </c>
      <c r="C224">
        <v>2208</v>
      </c>
      <c r="D224">
        <v>94</v>
      </c>
      <c r="E224" s="1">
        <v>270</v>
      </c>
      <c r="F224" s="3">
        <v>318</v>
      </c>
      <c r="G224" s="2">
        <v>12.228260869565217</v>
      </c>
      <c r="H224" s="2">
        <v>14.402173913043478</v>
      </c>
      <c r="I224" s="5" t="s">
        <v>6278</v>
      </c>
      <c r="J224" s="5" t="s">
        <v>6278</v>
      </c>
      <c r="K224" s="5" t="s">
        <v>6278</v>
      </c>
    </row>
    <row r="225" spans="1:11" x14ac:dyDescent="0.25">
      <c r="A225" t="s">
        <v>4151</v>
      </c>
      <c r="B225" t="s">
        <v>4152</v>
      </c>
      <c r="C225">
        <v>1379</v>
      </c>
      <c r="D225">
        <v>78</v>
      </c>
      <c r="E225" s="1">
        <v>71</v>
      </c>
      <c r="F225" s="3">
        <v>92</v>
      </c>
      <c r="G225" s="2">
        <v>5.148658448150834</v>
      </c>
      <c r="H225" s="2">
        <v>6.6715010877447423</v>
      </c>
      <c r="I225" s="5" t="s">
        <v>6278</v>
      </c>
      <c r="J225" s="5" t="s">
        <v>6278</v>
      </c>
      <c r="K225" s="5" t="s">
        <v>6278</v>
      </c>
    </row>
    <row r="226" spans="1:11" x14ac:dyDescent="0.25">
      <c r="A226" t="s">
        <v>1983</v>
      </c>
      <c r="B226" t="s">
        <v>1984</v>
      </c>
      <c r="C226">
        <v>1961</v>
      </c>
      <c r="D226">
        <v>154</v>
      </c>
      <c r="E226" s="1">
        <v>110</v>
      </c>
      <c r="F226" s="3">
        <v>161</v>
      </c>
      <c r="G226" s="2">
        <v>5.6093829678735334</v>
      </c>
      <c r="H226" s="2">
        <v>8.2100968893421715</v>
      </c>
      <c r="I226" s="5" t="s">
        <v>6278</v>
      </c>
      <c r="J226" s="5" t="s">
        <v>6278</v>
      </c>
      <c r="K226" s="5" t="s">
        <v>6278</v>
      </c>
    </row>
    <row r="227" spans="1:11" x14ac:dyDescent="0.25">
      <c r="A227" t="s">
        <v>1987</v>
      </c>
      <c r="B227" t="s">
        <v>1988</v>
      </c>
      <c r="C227">
        <v>1888</v>
      </c>
      <c r="D227">
        <v>108</v>
      </c>
      <c r="E227" s="1">
        <v>82</v>
      </c>
      <c r="F227" s="3">
        <v>124</v>
      </c>
      <c r="G227" s="2">
        <v>4.343220338983051</v>
      </c>
      <c r="H227" s="2">
        <v>6.5677966101694922</v>
      </c>
      <c r="I227" s="5" t="s">
        <v>6278</v>
      </c>
      <c r="J227" s="5" t="s">
        <v>6278</v>
      </c>
      <c r="K227" s="5" t="s">
        <v>6278</v>
      </c>
    </row>
    <row r="228" spans="1:11" x14ac:dyDescent="0.25">
      <c r="A228" t="s">
        <v>889</v>
      </c>
      <c r="B228" t="s">
        <v>890</v>
      </c>
      <c r="C228">
        <v>1220</v>
      </c>
      <c r="D228">
        <v>81</v>
      </c>
      <c r="E228" s="1">
        <v>107</v>
      </c>
      <c r="F228" s="3">
        <v>153</v>
      </c>
      <c r="G228" s="2">
        <v>8.7704918032786896</v>
      </c>
      <c r="H228" s="2">
        <v>12.540983606557376</v>
      </c>
      <c r="I228" s="5" t="s">
        <v>6278</v>
      </c>
      <c r="J228" s="5" t="s">
        <v>6278</v>
      </c>
      <c r="K228" s="5" t="s">
        <v>6278</v>
      </c>
    </row>
    <row r="229" spans="1:11" x14ac:dyDescent="0.25">
      <c r="A229" t="s">
        <v>6115</v>
      </c>
      <c r="B229" t="s">
        <v>6116</v>
      </c>
      <c r="C229">
        <v>3597</v>
      </c>
      <c r="D229">
        <v>62</v>
      </c>
      <c r="E229" s="1">
        <v>189</v>
      </c>
      <c r="F229" s="3">
        <v>367</v>
      </c>
      <c r="G229" s="2">
        <v>5.254378648874062</v>
      </c>
      <c r="H229" s="2">
        <v>10.202946900194606</v>
      </c>
      <c r="I229" s="5" t="s">
        <v>6278</v>
      </c>
      <c r="J229" s="5" t="s">
        <v>6278</v>
      </c>
      <c r="K229" s="5" t="s">
        <v>6278</v>
      </c>
    </row>
    <row r="230" spans="1:11" x14ac:dyDescent="0.25">
      <c r="A230" t="s">
        <v>6117</v>
      </c>
      <c r="B230" t="s">
        <v>6118</v>
      </c>
      <c r="C230">
        <v>4653</v>
      </c>
      <c r="D230">
        <v>75</v>
      </c>
      <c r="E230" s="1">
        <v>242</v>
      </c>
      <c r="F230" s="3">
        <v>555</v>
      </c>
      <c r="G230" s="2">
        <v>5.2009456264775409</v>
      </c>
      <c r="H230" s="2">
        <v>11.927788523533204</v>
      </c>
      <c r="I230" s="5" t="s">
        <v>6278</v>
      </c>
      <c r="J230" s="5" t="s">
        <v>6278</v>
      </c>
      <c r="K230" s="5" t="s">
        <v>6278</v>
      </c>
    </row>
    <row r="231" spans="1:11" x14ac:dyDescent="0.25">
      <c r="A231" t="s">
        <v>255</v>
      </c>
      <c r="B231" t="s">
        <v>256</v>
      </c>
      <c r="C231">
        <v>2981</v>
      </c>
      <c r="D231">
        <v>145</v>
      </c>
      <c r="E231" s="1">
        <v>74</v>
      </c>
      <c r="F231" s="3">
        <v>173</v>
      </c>
      <c r="G231" s="2">
        <v>2.4823884602482389</v>
      </c>
      <c r="H231" s="2">
        <v>5.8034216705803425</v>
      </c>
      <c r="I231" s="5" t="s">
        <v>6278</v>
      </c>
      <c r="J231" s="5" t="s">
        <v>6278</v>
      </c>
      <c r="K231" s="5" t="s">
        <v>6278</v>
      </c>
    </row>
    <row r="232" spans="1:11" x14ac:dyDescent="0.25">
      <c r="A232" t="s">
        <v>2229</v>
      </c>
      <c r="B232" t="s">
        <v>2230</v>
      </c>
      <c r="C232">
        <v>3759</v>
      </c>
      <c r="D232">
        <v>247</v>
      </c>
      <c r="E232" s="1">
        <v>343</v>
      </c>
      <c r="F232" s="3">
        <v>558</v>
      </c>
      <c r="G232" s="2">
        <v>9.1247672253258845</v>
      </c>
      <c r="H232" s="2">
        <v>14.844373503591379</v>
      </c>
      <c r="I232" s="5" t="s">
        <v>6278</v>
      </c>
      <c r="J232" s="5" t="s">
        <v>6278</v>
      </c>
      <c r="K232" s="5" t="s">
        <v>6278</v>
      </c>
    </row>
    <row r="233" spans="1:11" x14ac:dyDescent="0.25">
      <c r="A233" t="s">
        <v>257</v>
      </c>
      <c r="B233" t="s">
        <v>258</v>
      </c>
      <c r="C233">
        <v>2719</v>
      </c>
      <c r="D233">
        <v>217</v>
      </c>
      <c r="E233" s="1">
        <v>89</v>
      </c>
      <c r="F233" s="3">
        <v>181</v>
      </c>
      <c r="G233" s="2">
        <v>3.2732622287605739</v>
      </c>
      <c r="H233" s="2">
        <v>6.656859139389482</v>
      </c>
      <c r="I233" s="5" t="s">
        <v>6278</v>
      </c>
      <c r="J233" s="5" t="s">
        <v>6278</v>
      </c>
      <c r="K233" s="5" t="s">
        <v>6278</v>
      </c>
    </row>
    <row r="234" spans="1:11" x14ac:dyDescent="0.25">
      <c r="A234" t="s">
        <v>893</v>
      </c>
      <c r="B234" t="s">
        <v>894</v>
      </c>
      <c r="C234">
        <v>1602</v>
      </c>
      <c r="D234">
        <v>153</v>
      </c>
      <c r="E234" s="1">
        <v>12</v>
      </c>
      <c r="F234" s="3">
        <v>68</v>
      </c>
      <c r="G234" s="2">
        <v>0.74906367041198507</v>
      </c>
      <c r="H234" s="2">
        <v>4.2446941323345815</v>
      </c>
      <c r="I234" s="5" t="s">
        <v>6278</v>
      </c>
      <c r="J234" s="5" t="s">
        <v>6278</v>
      </c>
      <c r="K234" s="5" t="s">
        <v>6278</v>
      </c>
    </row>
    <row r="235" spans="1:11" x14ac:dyDescent="0.25">
      <c r="A235" t="s">
        <v>869</v>
      </c>
      <c r="B235" t="s">
        <v>870</v>
      </c>
      <c r="C235">
        <v>1576</v>
      </c>
      <c r="D235">
        <v>175</v>
      </c>
      <c r="E235" s="1">
        <v>40</v>
      </c>
      <c r="F235" s="3">
        <v>58</v>
      </c>
      <c r="G235" s="2">
        <v>2.5380710659898478</v>
      </c>
      <c r="H235" s="2">
        <v>3.6802030456852792</v>
      </c>
      <c r="I235" s="5" t="s">
        <v>6278</v>
      </c>
      <c r="J235" s="5" t="s">
        <v>6278</v>
      </c>
      <c r="K235" s="5" t="s">
        <v>6278</v>
      </c>
    </row>
    <row r="236" spans="1:11" x14ac:dyDescent="0.25">
      <c r="A236" t="s">
        <v>259</v>
      </c>
      <c r="B236" t="s">
        <v>260</v>
      </c>
      <c r="C236">
        <v>1575</v>
      </c>
      <c r="D236">
        <v>139</v>
      </c>
      <c r="E236" s="1">
        <v>71</v>
      </c>
      <c r="F236" s="3">
        <v>205</v>
      </c>
      <c r="G236" s="2">
        <v>4.5079365079365079</v>
      </c>
      <c r="H236" s="2">
        <v>13.015873015873018</v>
      </c>
      <c r="I236" s="5" t="s">
        <v>6278</v>
      </c>
      <c r="J236" s="5" t="s">
        <v>6278</v>
      </c>
      <c r="K236" s="5" t="s">
        <v>6278</v>
      </c>
    </row>
    <row r="237" spans="1:11" x14ac:dyDescent="0.25">
      <c r="A237" t="s">
        <v>4131</v>
      </c>
      <c r="B237" t="s">
        <v>4132</v>
      </c>
      <c r="C237">
        <v>2370</v>
      </c>
      <c r="D237">
        <v>314</v>
      </c>
      <c r="E237" s="1">
        <v>33</v>
      </c>
      <c r="F237" s="3">
        <v>37</v>
      </c>
      <c r="G237" s="2">
        <v>1.3924050632911391</v>
      </c>
      <c r="H237" s="2">
        <v>1.5611814345991561</v>
      </c>
      <c r="I237" s="5" t="s">
        <v>6278</v>
      </c>
      <c r="J237" s="5" t="s">
        <v>6278</v>
      </c>
      <c r="K237" s="5" t="s">
        <v>6278</v>
      </c>
    </row>
    <row r="238" spans="1:11" x14ac:dyDescent="0.25">
      <c r="A238" t="s">
        <v>4189</v>
      </c>
      <c r="B238" t="s">
        <v>4190</v>
      </c>
      <c r="C238">
        <v>2885</v>
      </c>
      <c r="D238">
        <v>330</v>
      </c>
      <c r="E238" s="1">
        <v>38</v>
      </c>
      <c r="F238" s="3">
        <v>125</v>
      </c>
      <c r="G238" s="2">
        <v>1.317157712305026</v>
      </c>
      <c r="H238" s="2">
        <v>4.3327556325823222</v>
      </c>
      <c r="I238" s="5" t="s">
        <v>6278</v>
      </c>
      <c r="J238" s="5" t="s">
        <v>6278</v>
      </c>
      <c r="K238" s="5" t="s">
        <v>6278</v>
      </c>
    </row>
    <row r="239" spans="1:11" x14ac:dyDescent="0.25">
      <c r="A239" t="s">
        <v>321</v>
      </c>
      <c r="B239" t="s">
        <v>322</v>
      </c>
      <c r="C239">
        <v>3615</v>
      </c>
      <c r="D239">
        <v>350</v>
      </c>
      <c r="E239" s="1">
        <v>107</v>
      </c>
      <c r="F239" s="3">
        <v>185</v>
      </c>
      <c r="G239" s="2">
        <v>2.9598893499308434</v>
      </c>
      <c r="H239" s="2">
        <v>5.1175656984785611</v>
      </c>
      <c r="I239" s="5" t="s">
        <v>6278</v>
      </c>
      <c r="J239" s="5" t="s">
        <v>6278</v>
      </c>
      <c r="K239" s="5" t="s">
        <v>6278</v>
      </c>
    </row>
    <row r="240" spans="1:11" x14ac:dyDescent="0.25">
      <c r="A240" t="s">
        <v>1989</v>
      </c>
      <c r="B240" t="s">
        <v>1990</v>
      </c>
      <c r="C240">
        <v>3818</v>
      </c>
      <c r="D240">
        <v>160</v>
      </c>
      <c r="E240" s="1">
        <v>154</v>
      </c>
      <c r="F240" s="3">
        <v>283</v>
      </c>
      <c r="G240" s="2">
        <v>4.0335254059717132</v>
      </c>
      <c r="H240" s="2">
        <v>7.4122577265584075</v>
      </c>
      <c r="I240" s="5" t="s">
        <v>6278</v>
      </c>
      <c r="J240" s="5" t="s">
        <v>6278</v>
      </c>
      <c r="K240" s="5" t="s">
        <v>6278</v>
      </c>
    </row>
    <row r="241" spans="1:11" x14ac:dyDescent="0.25">
      <c r="A241" t="s">
        <v>1995</v>
      </c>
      <c r="B241" t="s">
        <v>1996</v>
      </c>
      <c r="C241">
        <v>3448</v>
      </c>
      <c r="D241">
        <v>246</v>
      </c>
      <c r="E241" s="1">
        <v>202</v>
      </c>
      <c r="F241" s="3">
        <v>278</v>
      </c>
      <c r="G241" s="2">
        <v>5.8584686774941996</v>
      </c>
      <c r="H241" s="2">
        <v>8.0626450116009281</v>
      </c>
      <c r="I241" s="5" t="s">
        <v>6278</v>
      </c>
      <c r="J241" s="5" t="s">
        <v>6278</v>
      </c>
      <c r="K241" s="5" t="s">
        <v>6278</v>
      </c>
    </row>
    <row r="242" spans="1:11" x14ac:dyDescent="0.25">
      <c r="A242" t="s">
        <v>261</v>
      </c>
      <c r="B242" t="s">
        <v>262</v>
      </c>
      <c r="C242">
        <v>2310</v>
      </c>
      <c r="D242">
        <v>137</v>
      </c>
      <c r="E242" s="1">
        <v>96</v>
      </c>
      <c r="F242" s="3">
        <v>185</v>
      </c>
      <c r="G242" s="2">
        <v>4.1558441558441555</v>
      </c>
      <c r="H242" s="2">
        <v>8.0086580086580081</v>
      </c>
      <c r="I242" s="5" t="s">
        <v>6278</v>
      </c>
      <c r="J242" s="5" t="s">
        <v>6278</v>
      </c>
      <c r="K242" s="5" t="s">
        <v>6278</v>
      </c>
    </row>
    <row r="243" spans="1:11" x14ac:dyDescent="0.25">
      <c r="A243" t="s">
        <v>1741</v>
      </c>
      <c r="B243" t="s">
        <v>1742</v>
      </c>
      <c r="C243">
        <v>6780</v>
      </c>
      <c r="D243">
        <v>323</v>
      </c>
      <c r="E243" s="1">
        <v>332</v>
      </c>
      <c r="F243" s="3">
        <v>570</v>
      </c>
      <c r="G243" s="2">
        <v>4.8967551622418881</v>
      </c>
      <c r="H243" s="2">
        <v>8.4070796460176993</v>
      </c>
      <c r="I243" s="5" t="s">
        <v>6278</v>
      </c>
      <c r="J243" s="5" t="s">
        <v>6278</v>
      </c>
      <c r="K243" s="5" t="s">
        <v>6278</v>
      </c>
    </row>
    <row r="244" spans="1:11" x14ac:dyDescent="0.25">
      <c r="A244" t="s">
        <v>6119</v>
      </c>
      <c r="B244" t="s">
        <v>6120</v>
      </c>
      <c r="C244">
        <v>2768</v>
      </c>
      <c r="D244">
        <v>79</v>
      </c>
      <c r="E244" s="1">
        <v>161</v>
      </c>
      <c r="F244" s="3">
        <v>423</v>
      </c>
      <c r="G244" s="2">
        <v>5.8164739884393066</v>
      </c>
      <c r="H244" s="2">
        <v>15.281791907514449</v>
      </c>
      <c r="I244" s="5" t="s">
        <v>6278</v>
      </c>
      <c r="J244" s="5" t="s">
        <v>6278</v>
      </c>
      <c r="K244" s="5" t="s">
        <v>6278</v>
      </c>
    </row>
    <row r="245" spans="1:11" x14ac:dyDescent="0.25">
      <c r="A245" t="s">
        <v>6121</v>
      </c>
      <c r="B245" t="s">
        <v>6122</v>
      </c>
      <c r="C245">
        <v>3781</v>
      </c>
      <c r="D245">
        <v>102</v>
      </c>
      <c r="E245" s="1">
        <v>196</v>
      </c>
      <c r="F245" s="3">
        <v>276</v>
      </c>
      <c r="G245" s="2">
        <v>5.1838138058714627</v>
      </c>
      <c r="H245" s="2">
        <v>7.299656175614917</v>
      </c>
      <c r="I245" s="5" t="s">
        <v>6278</v>
      </c>
      <c r="J245" s="5" t="s">
        <v>6278</v>
      </c>
      <c r="K245" s="5" t="s">
        <v>6278</v>
      </c>
    </row>
    <row r="246" spans="1:11" x14ac:dyDescent="0.25">
      <c r="A246" t="s">
        <v>6123</v>
      </c>
      <c r="B246" t="s">
        <v>6124</v>
      </c>
      <c r="C246">
        <v>1223</v>
      </c>
      <c r="D246">
        <v>18</v>
      </c>
      <c r="E246" s="1">
        <v>40</v>
      </c>
      <c r="F246" s="3">
        <v>72</v>
      </c>
      <c r="G246" s="2">
        <v>3.2706459525756335</v>
      </c>
      <c r="H246" s="2">
        <v>5.8871627146361405</v>
      </c>
      <c r="I246" s="5" t="s">
        <v>6278</v>
      </c>
      <c r="J246" s="5" t="s">
        <v>6278</v>
      </c>
      <c r="K246" s="5" t="s">
        <v>6278</v>
      </c>
    </row>
    <row r="247" spans="1:11" x14ac:dyDescent="0.25">
      <c r="A247" t="s">
        <v>323</v>
      </c>
      <c r="B247" t="s">
        <v>324</v>
      </c>
      <c r="C247">
        <v>2318</v>
      </c>
      <c r="D247">
        <v>151</v>
      </c>
      <c r="E247" s="1">
        <v>69</v>
      </c>
      <c r="F247" s="3">
        <v>133</v>
      </c>
      <c r="G247" s="2">
        <v>2.9767040552200172</v>
      </c>
      <c r="H247" s="2">
        <v>5.7377049180327866</v>
      </c>
      <c r="I247" s="5" t="s">
        <v>6278</v>
      </c>
      <c r="J247" s="5" t="s">
        <v>6278</v>
      </c>
      <c r="K247" s="5" t="s">
        <v>6278</v>
      </c>
    </row>
    <row r="248" spans="1:11" x14ac:dyDescent="0.25">
      <c r="A248" t="s">
        <v>6125</v>
      </c>
      <c r="B248" t="s">
        <v>6126</v>
      </c>
      <c r="C248">
        <v>3878</v>
      </c>
      <c r="D248">
        <v>201</v>
      </c>
      <c r="E248" s="1">
        <v>453</v>
      </c>
      <c r="F248" s="3">
        <v>615</v>
      </c>
      <c r="G248" s="2">
        <v>11.681279009798866</v>
      </c>
      <c r="H248" s="2">
        <v>15.858690046415678</v>
      </c>
      <c r="I248" s="5" t="s">
        <v>6278</v>
      </c>
      <c r="J248" s="5" t="s">
        <v>6278</v>
      </c>
      <c r="K248" s="5" t="s">
        <v>6278</v>
      </c>
    </row>
    <row r="249" spans="1:11" x14ac:dyDescent="0.25">
      <c r="A249" t="s">
        <v>6127</v>
      </c>
      <c r="B249" t="s">
        <v>6128</v>
      </c>
      <c r="C249">
        <v>2826</v>
      </c>
      <c r="D249">
        <v>64</v>
      </c>
      <c r="E249" s="1">
        <v>124</v>
      </c>
      <c r="F249" s="3">
        <v>187</v>
      </c>
      <c r="G249" s="2">
        <v>4.3878273177636231</v>
      </c>
      <c r="H249" s="2">
        <v>6.6171266808209479</v>
      </c>
      <c r="I249" s="5" t="s">
        <v>6278</v>
      </c>
      <c r="J249" s="5" t="s">
        <v>6278</v>
      </c>
      <c r="K249" s="5" t="s">
        <v>6278</v>
      </c>
    </row>
    <row r="250" spans="1:11" x14ac:dyDescent="0.25">
      <c r="A250" t="s">
        <v>6129</v>
      </c>
      <c r="B250" t="s">
        <v>6130</v>
      </c>
      <c r="C250">
        <v>1621</v>
      </c>
      <c r="D250">
        <v>59</v>
      </c>
      <c r="E250" s="1">
        <v>78</v>
      </c>
      <c r="F250" s="3">
        <v>164</v>
      </c>
      <c r="G250" s="2">
        <v>4.8118445404071561</v>
      </c>
      <c r="H250" s="2">
        <v>10.11721159777915</v>
      </c>
      <c r="I250" s="5" t="s">
        <v>6278</v>
      </c>
      <c r="J250" s="5" t="s">
        <v>6278</v>
      </c>
      <c r="K250" s="5" t="s">
        <v>6278</v>
      </c>
    </row>
    <row r="251" spans="1:11" x14ac:dyDescent="0.25">
      <c r="A251" t="s">
        <v>871</v>
      </c>
      <c r="B251" t="s">
        <v>872</v>
      </c>
      <c r="C251">
        <v>4077</v>
      </c>
      <c r="D251">
        <v>204</v>
      </c>
      <c r="E251" s="1">
        <v>179</v>
      </c>
      <c r="F251" s="3">
        <v>392</v>
      </c>
      <c r="G251" s="2">
        <v>4.3904831984302177</v>
      </c>
      <c r="H251" s="2">
        <v>9.6149129261712041</v>
      </c>
      <c r="I251" s="5" t="s">
        <v>6278</v>
      </c>
      <c r="J251" s="5" t="s">
        <v>6278</v>
      </c>
      <c r="K251" s="5" t="s">
        <v>6278</v>
      </c>
    </row>
    <row r="252" spans="1:11" x14ac:dyDescent="0.25">
      <c r="A252" t="s">
        <v>873</v>
      </c>
      <c r="B252" t="s">
        <v>874</v>
      </c>
      <c r="C252">
        <v>3575</v>
      </c>
      <c r="D252">
        <v>269</v>
      </c>
      <c r="E252" s="1">
        <v>149</v>
      </c>
      <c r="F252" s="3">
        <v>276</v>
      </c>
      <c r="G252" s="2">
        <v>4.1678321678321684</v>
      </c>
      <c r="H252" s="2">
        <v>7.72027972027972</v>
      </c>
      <c r="I252" s="5" t="s">
        <v>6278</v>
      </c>
      <c r="J252" s="5" t="s">
        <v>6278</v>
      </c>
      <c r="K252" s="5" t="s">
        <v>6278</v>
      </c>
    </row>
    <row r="253" spans="1:11" x14ac:dyDescent="0.25">
      <c r="A253" t="s">
        <v>895</v>
      </c>
      <c r="B253" t="s">
        <v>896</v>
      </c>
      <c r="C253">
        <v>3237</v>
      </c>
      <c r="D253">
        <v>156</v>
      </c>
      <c r="E253" s="1">
        <v>74</v>
      </c>
      <c r="F253" s="3">
        <v>330</v>
      </c>
      <c r="G253" s="2">
        <v>2.2860673463083101</v>
      </c>
      <c r="H253" s="2">
        <v>10.194624652455978</v>
      </c>
      <c r="I253" s="5" t="s">
        <v>6278</v>
      </c>
      <c r="J253" s="5" t="s">
        <v>6278</v>
      </c>
      <c r="K253" s="5" t="s">
        <v>6278</v>
      </c>
    </row>
    <row r="254" spans="1:11" x14ac:dyDescent="0.25">
      <c r="A254" t="s">
        <v>325</v>
      </c>
      <c r="B254" t="s">
        <v>326</v>
      </c>
      <c r="C254">
        <v>3173</v>
      </c>
      <c r="D254">
        <v>247</v>
      </c>
      <c r="E254" s="1">
        <v>64</v>
      </c>
      <c r="F254" s="3">
        <v>149</v>
      </c>
      <c r="G254" s="2">
        <v>2.0170185943901671</v>
      </c>
      <c r="H254" s="2">
        <v>4.6958714150646079</v>
      </c>
      <c r="I254" s="5" t="s">
        <v>6278</v>
      </c>
      <c r="J254" s="5" t="s">
        <v>6278</v>
      </c>
      <c r="K254" s="5" t="s">
        <v>6278</v>
      </c>
    </row>
    <row r="255" spans="1:11" x14ac:dyDescent="0.25">
      <c r="A255" t="s">
        <v>897</v>
      </c>
      <c r="B255" t="s">
        <v>898</v>
      </c>
      <c r="C255">
        <v>3257</v>
      </c>
      <c r="D255">
        <v>330</v>
      </c>
      <c r="E255" s="1">
        <v>145</v>
      </c>
      <c r="F255" s="3">
        <v>154</v>
      </c>
      <c r="G255" s="2">
        <v>4.451949646914338</v>
      </c>
      <c r="H255" s="2">
        <v>4.7282775560331594</v>
      </c>
      <c r="I255" s="5" t="s">
        <v>6278</v>
      </c>
      <c r="J255" s="5" t="s">
        <v>6278</v>
      </c>
      <c r="K255" s="5" t="s">
        <v>6278</v>
      </c>
    </row>
    <row r="256" spans="1:11" x14ac:dyDescent="0.25">
      <c r="A256" t="s">
        <v>1743</v>
      </c>
      <c r="B256" t="s">
        <v>1744</v>
      </c>
      <c r="C256">
        <v>4272</v>
      </c>
      <c r="D256">
        <v>561</v>
      </c>
      <c r="E256" s="1">
        <v>421</v>
      </c>
      <c r="F256" s="3">
        <v>714</v>
      </c>
      <c r="G256" s="2">
        <v>9.854868913857679</v>
      </c>
      <c r="H256" s="2">
        <v>16.713483146067414</v>
      </c>
      <c r="I256" s="5" t="s">
        <v>6278</v>
      </c>
      <c r="J256" s="5" t="s">
        <v>6278</v>
      </c>
      <c r="K256" s="5" t="s">
        <v>6278</v>
      </c>
    </row>
    <row r="257" spans="1:11" x14ac:dyDescent="0.25">
      <c r="A257" t="s">
        <v>4133</v>
      </c>
      <c r="B257" t="s">
        <v>4134</v>
      </c>
      <c r="C257">
        <v>2495</v>
      </c>
      <c r="D257">
        <v>213</v>
      </c>
      <c r="E257" s="1">
        <v>194</v>
      </c>
      <c r="F257" s="3">
        <v>236</v>
      </c>
      <c r="G257" s="2">
        <v>7.7755511022044086</v>
      </c>
      <c r="H257" s="2">
        <v>9.4589178356713433</v>
      </c>
      <c r="I257" s="5" t="s">
        <v>6278</v>
      </c>
      <c r="J257" s="5" t="s">
        <v>6278</v>
      </c>
      <c r="K257" s="5" t="s">
        <v>6278</v>
      </c>
    </row>
    <row r="258" spans="1:11" x14ac:dyDescent="0.25">
      <c r="A258" t="s">
        <v>1745</v>
      </c>
      <c r="B258" t="s">
        <v>1746</v>
      </c>
      <c r="C258">
        <v>2706</v>
      </c>
      <c r="D258">
        <v>211</v>
      </c>
      <c r="E258" s="1">
        <v>189</v>
      </c>
      <c r="F258" s="3">
        <v>273</v>
      </c>
      <c r="G258" s="2">
        <v>6.9844789356984478</v>
      </c>
      <c r="H258" s="2">
        <v>10.08869179600887</v>
      </c>
      <c r="I258" s="5" t="s">
        <v>6278</v>
      </c>
      <c r="J258" s="5" t="s">
        <v>6278</v>
      </c>
      <c r="K258" s="5" t="s">
        <v>6278</v>
      </c>
    </row>
    <row r="259" spans="1:11" x14ac:dyDescent="0.25">
      <c r="A259" t="s">
        <v>1997</v>
      </c>
      <c r="B259" t="s">
        <v>1998</v>
      </c>
      <c r="C259">
        <v>2024</v>
      </c>
      <c r="D259">
        <v>121</v>
      </c>
      <c r="E259" s="1">
        <v>39</v>
      </c>
      <c r="F259" s="3">
        <v>181</v>
      </c>
      <c r="G259" s="2">
        <v>1.9268774703557312</v>
      </c>
      <c r="H259" s="2">
        <v>8.9426877470355723</v>
      </c>
      <c r="I259" s="5" t="s">
        <v>6278</v>
      </c>
      <c r="J259" s="5" t="s">
        <v>6278</v>
      </c>
      <c r="K259" s="5" t="s">
        <v>6278</v>
      </c>
    </row>
    <row r="260" spans="1:11" x14ac:dyDescent="0.25">
      <c r="A260" t="s">
        <v>1151</v>
      </c>
      <c r="B260" t="s">
        <v>1152</v>
      </c>
      <c r="C260">
        <v>3973</v>
      </c>
      <c r="D260">
        <v>102</v>
      </c>
      <c r="E260" s="1">
        <v>206</v>
      </c>
      <c r="F260" s="3">
        <v>350</v>
      </c>
      <c r="G260" s="2">
        <v>5.1849987415051597</v>
      </c>
      <c r="H260" s="2">
        <v>8.8094638811980879</v>
      </c>
      <c r="I260" s="5" t="s">
        <v>6278</v>
      </c>
      <c r="J260" s="5" t="s">
        <v>6278</v>
      </c>
      <c r="K260" s="5" t="s">
        <v>6278</v>
      </c>
    </row>
    <row r="261" spans="1:11" x14ac:dyDescent="0.25">
      <c r="A261" t="s">
        <v>1747</v>
      </c>
      <c r="B261" t="s">
        <v>1748</v>
      </c>
      <c r="C261">
        <v>4745</v>
      </c>
      <c r="D261">
        <v>172</v>
      </c>
      <c r="E261" s="1">
        <v>333</v>
      </c>
      <c r="F261" s="3">
        <v>777</v>
      </c>
      <c r="G261" s="2">
        <v>7.0179135932560586</v>
      </c>
      <c r="H261" s="2">
        <v>16.375131717597473</v>
      </c>
      <c r="I261" s="5" t="s">
        <v>6278</v>
      </c>
      <c r="J261" s="5" t="s">
        <v>6278</v>
      </c>
      <c r="K261" s="5" t="s">
        <v>6278</v>
      </c>
    </row>
    <row r="262" spans="1:11" x14ac:dyDescent="0.25">
      <c r="A262" t="s">
        <v>273</v>
      </c>
      <c r="B262" t="s">
        <v>274</v>
      </c>
      <c r="C262">
        <v>6065</v>
      </c>
      <c r="D262">
        <v>224</v>
      </c>
      <c r="E262" s="1">
        <v>151</v>
      </c>
      <c r="F262" s="3">
        <v>287</v>
      </c>
      <c r="G262" s="2">
        <v>2.4896949711459193</v>
      </c>
      <c r="H262" s="2">
        <v>4.7320692497938994</v>
      </c>
      <c r="I262" s="5" t="s">
        <v>6278</v>
      </c>
      <c r="J262" s="5" t="s">
        <v>6278</v>
      </c>
      <c r="K262" s="5" t="s">
        <v>6278</v>
      </c>
    </row>
    <row r="263" spans="1:11" x14ac:dyDescent="0.25">
      <c r="A263" t="s">
        <v>327</v>
      </c>
      <c r="B263" t="s">
        <v>328</v>
      </c>
      <c r="C263">
        <v>1832</v>
      </c>
      <c r="D263">
        <v>165</v>
      </c>
      <c r="E263" s="1">
        <v>26</v>
      </c>
      <c r="F263" s="3">
        <v>161</v>
      </c>
      <c r="G263" s="2">
        <v>1.4192139737991267</v>
      </c>
      <c r="H263" s="2">
        <v>8.7882096069869</v>
      </c>
      <c r="I263" s="5" t="s">
        <v>6278</v>
      </c>
      <c r="J263" s="5" t="s">
        <v>6278</v>
      </c>
      <c r="K263" s="5" t="s">
        <v>6278</v>
      </c>
    </row>
    <row r="264" spans="1:11" x14ac:dyDescent="0.25">
      <c r="A264" t="s">
        <v>1615</v>
      </c>
      <c r="B264" t="s">
        <v>1616</v>
      </c>
      <c r="C264">
        <v>1729</v>
      </c>
      <c r="D264">
        <v>82</v>
      </c>
      <c r="E264" s="1">
        <v>19</v>
      </c>
      <c r="F264" s="3">
        <v>42</v>
      </c>
      <c r="G264" s="2">
        <v>1.098901098901099</v>
      </c>
      <c r="H264" s="2">
        <v>2.42914979757085</v>
      </c>
      <c r="I264" s="5" t="s">
        <v>6278</v>
      </c>
      <c r="J264" s="5" t="s">
        <v>6278</v>
      </c>
      <c r="K264" s="5" t="s">
        <v>6278</v>
      </c>
    </row>
    <row r="265" spans="1:11" x14ac:dyDescent="0.25">
      <c r="A265" t="s">
        <v>329</v>
      </c>
      <c r="B265" t="s">
        <v>330</v>
      </c>
      <c r="C265">
        <v>2733</v>
      </c>
      <c r="D265">
        <v>243</v>
      </c>
      <c r="E265" s="1">
        <v>78</v>
      </c>
      <c r="F265" s="3">
        <v>126</v>
      </c>
      <c r="G265" s="2">
        <v>2.8540065861690453</v>
      </c>
      <c r="H265" s="2">
        <v>4.6103183315038416</v>
      </c>
      <c r="I265" s="5" t="s">
        <v>6278</v>
      </c>
      <c r="J265" s="5" t="s">
        <v>6278</v>
      </c>
      <c r="K265" s="5" t="s">
        <v>6278</v>
      </c>
    </row>
    <row r="266" spans="1:11" x14ac:dyDescent="0.25">
      <c r="A266" t="s">
        <v>331</v>
      </c>
      <c r="B266" t="s">
        <v>332</v>
      </c>
      <c r="C266">
        <v>6795</v>
      </c>
      <c r="D266">
        <v>224</v>
      </c>
      <c r="E266" s="1">
        <v>260</v>
      </c>
      <c r="F266" s="3">
        <v>548</v>
      </c>
      <c r="G266" s="2">
        <v>3.8263428991905815</v>
      </c>
      <c r="H266" s="2">
        <v>8.0647534952170705</v>
      </c>
      <c r="I266" s="5" t="s">
        <v>6278</v>
      </c>
      <c r="J266" s="5" t="s">
        <v>6278</v>
      </c>
      <c r="K266" s="5" t="s">
        <v>6278</v>
      </c>
    </row>
    <row r="267" spans="1:11" x14ac:dyDescent="0.25">
      <c r="A267" t="s">
        <v>6131</v>
      </c>
      <c r="B267" t="s">
        <v>6132</v>
      </c>
      <c r="C267">
        <v>3141</v>
      </c>
      <c r="D267">
        <v>34</v>
      </c>
      <c r="E267" s="1">
        <v>0</v>
      </c>
      <c r="F267" s="3">
        <v>39</v>
      </c>
      <c r="G267" s="2">
        <v>0</v>
      </c>
      <c r="H267" s="2">
        <v>1.241642788920726</v>
      </c>
      <c r="I267" s="5" t="s">
        <v>6278</v>
      </c>
      <c r="J267" s="5" t="s">
        <v>6278</v>
      </c>
      <c r="K267" s="5" t="s">
        <v>6278</v>
      </c>
    </row>
    <row r="268" spans="1:11" x14ac:dyDescent="0.25">
      <c r="A268" t="s">
        <v>4693</v>
      </c>
      <c r="B268" t="s">
        <v>4694</v>
      </c>
      <c r="C268">
        <v>3302</v>
      </c>
      <c r="D268">
        <v>105</v>
      </c>
      <c r="E268" s="1">
        <v>214</v>
      </c>
      <c r="F268" s="3">
        <v>315</v>
      </c>
      <c r="G268" s="2">
        <v>6.4809206541490001</v>
      </c>
      <c r="H268" s="2">
        <v>9.5396729254996959</v>
      </c>
      <c r="I268" s="5" t="s">
        <v>6278</v>
      </c>
      <c r="J268" s="5" t="s">
        <v>6278</v>
      </c>
      <c r="K268" s="5" t="s">
        <v>6278</v>
      </c>
    </row>
    <row r="269" spans="1:11" x14ac:dyDescent="0.25">
      <c r="A269" t="s">
        <v>1153</v>
      </c>
      <c r="B269" t="s">
        <v>1154</v>
      </c>
      <c r="C269">
        <v>4770</v>
      </c>
      <c r="D269">
        <v>350</v>
      </c>
      <c r="E269" s="1">
        <v>131</v>
      </c>
      <c r="F269" s="3">
        <v>248</v>
      </c>
      <c r="G269" s="2">
        <v>2.7463312368972743</v>
      </c>
      <c r="H269" s="2">
        <v>5.1991614255765199</v>
      </c>
      <c r="I269" s="5" t="s">
        <v>6278</v>
      </c>
      <c r="J269" s="5" t="s">
        <v>6278</v>
      </c>
      <c r="K269" s="5" t="s">
        <v>6278</v>
      </c>
    </row>
    <row r="270" spans="1:11" x14ac:dyDescent="0.25">
      <c r="A270" t="s">
        <v>333</v>
      </c>
      <c r="B270" t="s">
        <v>334</v>
      </c>
      <c r="C270">
        <v>4080</v>
      </c>
      <c r="D270">
        <v>663</v>
      </c>
      <c r="E270" s="1">
        <v>469</v>
      </c>
      <c r="F270" s="3">
        <v>939</v>
      </c>
      <c r="G270" s="2">
        <v>11.495098039215685</v>
      </c>
      <c r="H270" s="2">
        <v>23.014705882352938</v>
      </c>
      <c r="I270" s="5" t="s">
        <v>6278</v>
      </c>
      <c r="J270" s="5" t="s">
        <v>6277</v>
      </c>
      <c r="K270" s="5" t="s">
        <v>6278</v>
      </c>
    </row>
    <row r="271" spans="1:11" x14ac:dyDescent="0.25">
      <c r="A271" t="s">
        <v>3037</v>
      </c>
      <c r="B271" t="s">
        <v>3038</v>
      </c>
      <c r="C271">
        <v>6043</v>
      </c>
      <c r="D271">
        <v>58</v>
      </c>
      <c r="E271" s="1">
        <v>408</v>
      </c>
      <c r="F271" s="3">
        <v>1205</v>
      </c>
      <c r="G271" s="2">
        <v>6.7516134370345853</v>
      </c>
      <c r="H271" s="2">
        <v>19.94042694026146</v>
      </c>
      <c r="I271" s="5" t="s">
        <v>6278</v>
      </c>
      <c r="J271" s="5" t="s">
        <v>6278</v>
      </c>
      <c r="K271" s="5" t="s">
        <v>6278</v>
      </c>
    </row>
    <row r="272" spans="1:11" x14ac:dyDescent="0.25">
      <c r="A272" t="s">
        <v>2669</v>
      </c>
      <c r="B272" t="s">
        <v>2670</v>
      </c>
      <c r="C272">
        <v>4092</v>
      </c>
      <c r="D272">
        <v>188</v>
      </c>
      <c r="E272" s="1">
        <v>419</v>
      </c>
      <c r="F272" s="3">
        <v>661</v>
      </c>
      <c r="G272" s="2">
        <v>10.239491691104595</v>
      </c>
      <c r="H272" s="2">
        <v>16.153470185728249</v>
      </c>
      <c r="I272" s="5" t="s">
        <v>6278</v>
      </c>
      <c r="J272" s="5" t="s">
        <v>6278</v>
      </c>
      <c r="K272" s="5" t="s">
        <v>6278</v>
      </c>
    </row>
    <row r="273" spans="1:11" x14ac:dyDescent="0.25">
      <c r="A273" t="s">
        <v>4695</v>
      </c>
      <c r="B273" t="s">
        <v>4696</v>
      </c>
      <c r="C273">
        <v>4103</v>
      </c>
      <c r="D273">
        <v>132</v>
      </c>
      <c r="E273" s="1">
        <v>153</v>
      </c>
      <c r="F273" s="3">
        <v>275</v>
      </c>
      <c r="G273" s="2">
        <v>3.728978796002925</v>
      </c>
      <c r="H273" s="2">
        <v>6.7024128686327078</v>
      </c>
      <c r="I273" s="5" t="s">
        <v>6278</v>
      </c>
      <c r="J273" s="5" t="s">
        <v>6278</v>
      </c>
      <c r="K273" s="5" t="s">
        <v>6278</v>
      </c>
    </row>
    <row r="274" spans="1:11" x14ac:dyDescent="0.25">
      <c r="A274" t="s">
        <v>4697</v>
      </c>
      <c r="B274" t="s">
        <v>4698</v>
      </c>
      <c r="C274">
        <v>2951</v>
      </c>
      <c r="D274">
        <v>107</v>
      </c>
      <c r="E274" s="1">
        <v>61</v>
      </c>
      <c r="F274" s="3">
        <v>124</v>
      </c>
      <c r="G274" s="2">
        <v>2.0670958996950186</v>
      </c>
      <c r="H274" s="2">
        <v>4.2019654354456115</v>
      </c>
      <c r="I274" s="5" t="s">
        <v>6278</v>
      </c>
      <c r="J274" s="5" t="s">
        <v>6278</v>
      </c>
      <c r="K274" s="5" t="s">
        <v>6278</v>
      </c>
    </row>
    <row r="275" spans="1:11" x14ac:dyDescent="0.25">
      <c r="A275" t="s">
        <v>335</v>
      </c>
      <c r="B275" t="s">
        <v>336</v>
      </c>
      <c r="C275">
        <v>5313</v>
      </c>
      <c r="D275">
        <v>42</v>
      </c>
      <c r="E275" s="1">
        <v>421</v>
      </c>
      <c r="F275" s="3">
        <v>652</v>
      </c>
      <c r="G275" s="2">
        <v>7.9239600978731408</v>
      </c>
      <c r="H275" s="2">
        <v>12.271786184829663</v>
      </c>
      <c r="I275" s="5" t="s">
        <v>6278</v>
      </c>
      <c r="J275" s="5" t="s">
        <v>6278</v>
      </c>
      <c r="K275" s="5" t="s">
        <v>6278</v>
      </c>
    </row>
    <row r="276" spans="1:11" x14ac:dyDescent="0.25">
      <c r="A276" t="s">
        <v>4699</v>
      </c>
      <c r="B276" t="s">
        <v>4700</v>
      </c>
      <c r="C276">
        <v>2310</v>
      </c>
      <c r="D276">
        <v>50</v>
      </c>
      <c r="E276" s="1">
        <v>204</v>
      </c>
      <c r="F276" s="3">
        <v>284</v>
      </c>
      <c r="G276" s="2">
        <v>8.8311688311688314</v>
      </c>
      <c r="H276" s="2">
        <v>12.294372294372295</v>
      </c>
      <c r="I276" s="5" t="s">
        <v>6278</v>
      </c>
      <c r="J276" s="5" t="s">
        <v>6278</v>
      </c>
      <c r="K276" s="5" t="s">
        <v>6278</v>
      </c>
    </row>
    <row r="277" spans="1:11" x14ac:dyDescent="0.25">
      <c r="A277" t="s">
        <v>4701</v>
      </c>
      <c r="B277" t="s">
        <v>4702</v>
      </c>
      <c r="C277">
        <v>5325</v>
      </c>
      <c r="D277">
        <v>336</v>
      </c>
      <c r="E277" s="1">
        <v>468</v>
      </c>
      <c r="F277" s="3">
        <v>593</v>
      </c>
      <c r="G277" s="2">
        <v>8.7887323943661979</v>
      </c>
      <c r="H277" s="2">
        <v>11.136150234741784</v>
      </c>
      <c r="I277" s="5" t="s">
        <v>6278</v>
      </c>
      <c r="J277" s="5" t="s">
        <v>6278</v>
      </c>
      <c r="K277" s="5" t="s">
        <v>6278</v>
      </c>
    </row>
    <row r="278" spans="1:11" x14ac:dyDescent="0.25">
      <c r="A278" t="s">
        <v>4703</v>
      </c>
      <c r="B278" t="s">
        <v>4704</v>
      </c>
      <c r="C278">
        <v>8046</v>
      </c>
      <c r="D278">
        <v>188</v>
      </c>
      <c r="E278" s="1">
        <v>513</v>
      </c>
      <c r="F278" s="3">
        <v>871</v>
      </c>
      <c r="G278" s="2">
        <v>6.375838926174497</v>
      </c>
      <c r="H278" s="2">
        <v>10.825254784986328</v>
      </c>
      <c r="I278" s="5" t="s">
        <v>6278</v>
      </c>
      <c r="J278" s="5" t="s">
        <v>6278</v>
      </c>
      <c r="K278" s="5" t="s">
        <v>6278</v>
      </c>
    </row>
    <row r="279" spans="1:11" x14ac:dyDescent="0.25">
      <c r="A279" t="s">
        <v>1999</v>
      </c>
      <c r="B279" t="s">
        <v>2000</v>
      </c>
      <c r="C279">
        <v>4555</v>
      </c>
      <c r="D279">
        <v>128</v>
      </c>
      <c r="E279" s="1">
        <v>305</v>
      </c>
      <c r="F279" s="3">
        <v>443</v>
      </c>
      <c r="G279" s="2">
        <v>6.6959385290889131</v>
      </c>
      <c r="H279" s="2">
        <v>9.7255762897914373</v>
      </c>
      <c r="I279" s="5" t="s">
        <v>6278</v>
      </c>
      <c r="J279" s="5" t="s">
        <v>6278</v>
      </c>
      <c r="K279" s="5" t="s">
        <v>6278</v>
      </c>
    </row>
    <row r="280" spans="1:11" x14ac:dyDescent="0.25">
      <c r="A280" t="s">
        <v>1155</v>
      </c>
      <c r="B280" t="s">
        <v>1156</v>
      </c>
      <c r="C280">
        <v>4000</v>
      </c>
      <c r="D280">
        <v>238</v>
      </c>
      <c r="E280" s="1">
        <v>229</v>
      </c>
      <c r="F280" s="3">
        <v>318</v>
      </c>
      <c r="G280" s="2">
        <v>5.7250000000000005</v>
      </c>
      <c r="H280" s="2">
        <v>7.95</v>
      </c>
      <c r="I280" s="5" t="s">
        <v>6278</v>
      </c>
      <c r="J280" s="5" t="s">
        <v>6278</v>
      </c>
      <c r="K280" s="5" t="s">
        <v>6278</v>
      </c>
    </row>
    <row r="281" spans="1:11" x14ac:dyDescent="0.25">
      <c r="A281" t="s">
        <v>5825</v>
      </c>
      <c r="B281" t="s">
        <v>5826</v>
      </c>
      <c r="C281">
        <v>3831</v>
      </c>
      <c r="D281">
        <v>122</v>
      </c>
      <c r="E281" s="1">
        <v>155</v>
      </c>
      <c r="F281" s="3">
        <v>275</v>
      </c>
      <c r="G281" s="2">
        <v>4.0459410075698257</v>
      </c>
      <c r="H281" s="2">
        <v>7.1782824327851742</v>
      </c>
      <c r="I281" s="5" t="s">
        <v>6278</v>
      </c>
      <c r="J281" s="5" t="s">
        <v>6278</v>
      </c>
      <c r="K281" s="5" t="s">
        <v>6278</v>
      </c>
    </row>
    <row r="282" spans="1:11" x14ac:dyDescent="0.25">
      <c r="A282" t="s">
        <v>1157</v>
      </c>
      <c r="B282" t="s">
        <v>1158</v>
      </c>
      <c r="C282">
        <v>9919</v>
      </c>
      <c r="D282">
        <v>867</v>
      </c>
      <c r="E282" s="1">
        <v>190</v>
      </c>
      <c r="F282" s="3">
        <v>260</v>
      </c>
      <c r="G282" s="2">
        <v>1.9155156769835671</v>
      </c>
      <c r="H282" s="2">
        <v>2.6212319790301439</v>
      </c>
      <c r="I282" s="5" t="s">
        <v>6278</v>
      </c>
      <c r="J282" s="5" t="s">
        <v>6278</v>
      </c>
      <c r="K282" s="5" t="s">
        <v>6278</v>
      </c>
    </row>
    <row r="283" spans="1:11" x14ac:dyDescent="0.25">
      <c r="A283" t="s">
        <v>1159</v>
      </c>
      <c r="B283" t="s">
        <v>1160</v>
      </c>
      <c r="C283">
        <v>923</v>
      </c>
      <c r="D283">
        <v>75</v>
      </c>
      <c r="E283" s="1">
        <v>93</v>
      </c>
      <c r="F283" s="3">
        <v>209</v>
      </c>
      <c r="G283" s="2">
        <v>10.075839653304442</v>
      </c>
      <c r="H283" s="2">
        <v>22.643553629469125</v>
      </c>
      <c r="I283" s="5" t="s">
        <v>6278</v>
      </c>
      <c r="J283" s="5" t="s">
        <v>6277</v>
      </c>
      <c r="K283" s="5" t="s">
        <v>6278</v>
      </c>
    </row>
    <row r="284" spans="1:11" x14ac:dyDescent="0.25">
      <c r="A284" t="s">
        <v>4135</v>
      </c>
      <c r="B284" t="s">
        <v>4136</v>
      </c>
      <c r="C284">
        <v>3508</v>
      </c>
      <c r="D284">
        <v>230</v>
      </c>
      <c r="E284" s="1">
        <v>80</v>
      </c>
      <c r="F284" s="3">
        <v>138</v>
      </c>
      <c r="G284" s="2">
        <v>2.2805017103762828</v>
      </c>
      <c r="H284" s="2">
        <v>3.9338654503990877</v>
      </c>
      <c r="I284" s="5" t="s">
        <v>6278</v>
      </c>
      <c r="J284" s="5" t="s">
        <v>6278</v>
      </c>
      <c r="K284" s="5" t="s">
        <v>6278</v>
      </c>
    </row>
    <row r="285" spans="1:11" x14ac:dyDescent="0.25">
      <c r="A285" t="s">
        <v>263</v>
      </c>
      <c r="B285" t="s">
        <v>264</v>
      </c>
      <c r="C285">
        <v>6838</v>
      </c>
      <c r="D285">
        <v>702</v>
      </c>
      <c r="E285" s="1">
        <v>120</v>
      </c>
      <c r="F285" s="3">
        <v>144</v>
      </c>
      <c r="G285" s="2">
        <v>1.7548990933021351</v>
      </c>
      <c r="H285" s="2">
        <v>2.1058789119625621</v>
      </c>
      <c r="I285" s="5" t="s">
        <v>6278</v>
      </c>
      <c r="J285" s="5" t="s">
        <v>6278</v>
      </c>
      <c r="K285" s="5" t="s">
        <v>6278</v>
      </c>
    </row>
    <row r="286" spans="1:11" x14ac:dyDescent="0.25">
      <c r="A286" t="s">
        <v>2001</v>
      </c>
      <c r="B286" t="s">
        <v>2002</v>
      </c>
      <c r="C286">
        <v>1374</v>
      </c>
      <c r="D286">
        <v>141</v>
      </c>
      <c r="E286" s="1">
        <v>7</v>
      </c>
      <c r="F286" s="3">
        <v>47</v>
      </c>
      <c r="G286" s="2">
        <v>0.50946142649199422</v>
      </c>
      <c r="H286" s="2">
        <v>3.420669577874818</v>
      </c>
      <c r="I286" s="5" t="s">
        <v>6278</v>
      </c>
      <c r="J286" s="5" t="s">
        <v>6278</v>
      </c>
      <c r="K286" s="5" t="s">
        <v>6278</v>
      </c>
    </row>
    <row r="287" spans="1:11" x14ac:dyDescent="0.25">
      <c r="A287" t="s">
        <v>5827</v>
      </c>
      <c r="B287" t="s">
        <v>5828</v>
      </c>
      <c r="C287">
        <v>5563</v>
      </c>
      <c r="D287">
        <v>436</v>
      </c>
      <c r="E287" s="1">
        <v>242</v>
      </c>
      <c r="F287" s="3">
        <v>400</v>
      </c>
      <c r="G287" s="2">
        <v>4.3501707711666366</v>
      </c>
      <c r="H287" s="2">
        <v>7.190364911019234</v>
      </c>
      <c r="I287" s="5" t="s">
        <v>6278</v>
      </c>
      <c r="J287" s="5" t="s">
        <v>6278</v>
      </c>
      <c r="K287" s="5" t="s">
        <v>6278</v>
      </c>
    </row>
    <row r="288" spans="1:11" x14ac:dyDescent="0.25">
      <c r="A288" t="s">
        <v>339</v>
      </c>
      <c r="B288" t="s">
        <v>340</v>
      </c>
      <c r="C288">
        <v>6700</v>
      </c>
      <c r="D288">
        <v>451</v>
      </c>
      <c r="E288" s="1">
        <v>394</v>
      </c>
      <c r="F288" s="3">
        <v>645</v>
      </c>
      <c r="G288" s="2">
        <v>5.8805970149253737</v>
      </c>
      <c r="H288" s="2">
        <v>9.6268656716417897</v>
      </c>
      <c r="I288" s="5" t="s">
        <v>6278</v>
      </c>
      <c r="J288" s="5" t="s">
        <v>6278</v>
      </c>
      <c r="K288" s="5" t="s">
        <v>6278</v>
      </c>
    </row>
    <row r="289" spans="1:11" x14ac:dyDescent="0.25">
      <c r="A289" t="s">
        <v>341</v>
      </c>
      <c r="B289" t="s">
        <v>342</v>
      </c>
      <c r="C289">
        <v>5890</v>
      </c>
      <c r="D289">
        <v>379</v>
      </c>
      <c r="E289" s="1">
        <v>165</v>
      </c>
      <c r="F289" s="3">
        <v>237</v>
      </c>
      <c r="G289" s="2">
        <v>2.801358234295416</v>
      </c>
      <c r="H289" s="2">
        <v>4.0237691001697797</v>
      </c>
      <c r="I289" s="5" t="s">
        <v>6278</v>
      </c>
      <c r="J289" s="5" t="s">
        <v>6278</v>
      </c>
      <c r="K289" s="5" t="s">
        <v>6278</v>
      </c>
    </row>
    <row r="290" spans="1:11" x14ac:dyDescent="0.25">
      <c r="A290" t="s">
        <v>265</v>
      </c>
      <c r="B290" t="s">
        <v>266</v>
      </c>
      <c r="C290">
        <v>3364</v>
      </c>
      <c r="D290">
        <v>349</v>
      </c>
      <c r="E290" s="1">
        <v>170</v>
      </c>
      <c r="F290" s="3">
        <v>178</v>
      </c>
      <c r="G290" s="2">
        <v>5.0535077288941732</v>
      </c>
      <c r="H290" s="2">
        <v>5.2913198573127227</v>
      </c>
      <c r="I290" s="5" t="s">
        <v>6278</v>
      </c>
      <c r="J290" s="5" t="s">
        <v>6278</v>
      </c>
      <c r="K290" s="5" t="s">
        <v>6278</v>
      </c>
    </row>
    <row r="291" spans="1:11" x14ac:dyDescent="0.25">
      <c r="A291" t="s">
        <v>5829</v>
      </c>
      <c r="B291" t="s">
        <v>5830</v>
      </c>
      <c r="C291">
        <v>5626</v>
      </c>
      <c r="D291">
        <v>455</v>
      </c>
      <c r="E291" s="1">
        <v>159</v>
      </c>
      <c r="F291" s="3">
        <v>334</v>
      </c>
      <c r="G291" s="2">
        <v>2.8261642374688942</v>
      </c>
      <c r="H291" s="2">
        <v>5.9367223604692505</v>
      </c>
      <c r="I291" s="5" t="s">
        <v>6278</v>
      </c>
      <c r="J291" s="5" t="s">
        <v>6278</v>
      </c>
      <c r="K291" s="5" t="s">
        <v>6278</v>
      </c>
    </row>
    <row r="292" spans="1:11" x14ac:dyDescent="0.25">
      <c r="A292" t="s">
        <v>2005</v>
      </c>
      <c r="B292" t="s">
        <v>2006</v>
      </c>
      <c r="C292">
        <v>4780</v>
      </c>
      <c r="D292">
        <v>445</v>
      </c>
      <c r="E292" s="1">
        <v>120</v>
      </c>
      <c r="F292" s="3">
        <v>248</v>
      </c>
      <c r="G292" s="2">
        <v>2.510460251046025</v>
      </c>
      <c r="H292" s="2">
        <v>5.1882845188284517</v>
      </c>
      <c r="I292" s="5" t="s">
        <v>6278</v>
      </c>
      <c r="J292" s="5" t="s">
        <v>6278</v>
      </c>
      <c r="K292" s="5" t="s">
        <v>6278</v>
      </c>
    </row>
    <row r="293" spans="1:11" x14ac:dyDescent="0.25">
      <c r="A293" t="s">
        <v>267</v>
      </c>
      <c r="B293" t="s">
        <v>268</v>
      </c>
      <c r="C293">
        <v>4700</v>
      </c>
      <c r="D293">
        <v>306</v>
      </c>
      <c r="E293" s="1">
        <v>126</v>
      </c>
      <c r="F293" s="3">
        <v>189</v>
      </c>
      <c r="G293" s="2">
        <v>2.6808510638297873</v>
      </c>
      <c r="H293" s="2">
        <v>4.0212765957446805</v>
      </c>
      <c r="I293" s="5" t="s">
        <v>6278</v>
      </c>
      <c r="J293" s="5" t="s">
        <v>6278</v>
      </c>
      <c r="K293" s="5" t="s">
        <v>6278</v>
      </c>
    </row>
    <row r="294" spans="1:11" x14ac:dyDescent="0.25">
      <c r="A294" t="s">
        <v>3419</v>
      </c>
      <c r="B294" t="s">
        <v>3420</v>
      </c>
      <c r="C294">
        <v>5367</v>
      </c>
      <c r="D294">
        <v>484</v>
      </c>
      <c r="E294" s="1">
        <v>246</v>
      </c>
      <c r="F294" s="3">
        <v>650</v>
      </c>
      <c r="G294" s="2">
        <v>4.5835662381218558</v>
      </c>
      <c r="H294" s="2">
        <v>12.111049003167505</v>
      </c>
      <c r="I294" s="5" t="s">
        <v>6278</v>
      </c>
      <c r="J294" s="5" t="s">
        <v>6278</v>
      </c>
      <c r="K294" s="5" t="s">
        <v>6278</v>
      </c>
    </row>
    <row r="295" spans="1:11" x14ac:dyDescent="0.25">
      <c r="A295" t="s">
        <v>3421</v>
      </c>
      <c r="B295" t="s">
        <v>3422</v>
      </c>
      <c r="C295">
        <v>3433</v>
      </c>
      <c r="D295">
        <v>243</v>
      </c>
      <c r="E295" s="1">
        <v>175</v>
      </c>
      <c r="F295" s="3">
        <v>308</v>
      </c>
      <c r="G295" s="2">
        <v>5.0975822895426743</v>
      </c>
      <c r="H295" s="2">
        <v>8.9717448295951066</v>
      </c>
      <c r="I295" s="5" t="s">
        <v>6278</v>
      </c>
      <c r="J295" s="5" t="s">
        <v>6278</v>
      </c>
      <c r="K295" s="5" t="s">
        <v>6278</v>
      </c>
    </row>
    <row r="296" spans="1:11" x14ac:dyDescent="0.25">
      <c r="A296" t="s">
        <v>2671</v>
      </c>
      <c r="B296" t="s">
        <v>2672</v>
      </c>
      <c r="C296">
        <v>5720</v>
      </c>
      <c r="D296">
        <v>301</v>
      </c>
      <c r="E296" s="1">
        <v>451</v>
      </c>
      <c r="F296" s="3">
        <v>757</v>
      </c>
      <c r="G296" s="2">
        <v>7.8846153846153841</v>
      </c>
      <c r="H296" s="2">
        <v>13.234265734265735</v>
      </c>
      <c r="I296" s="5" t="s">
        <v>6278</v>
      </c>
      <c r="J296" s="5" t="s">
        <v>6278</v>
      </c>
      <c r="K296" s="5" t="s">
        <v>6278</v>
      </c>
    </row>
    <row r="297" spans="1:11" x14ac:dyDescent="0.25">
      <c r="A297" t="s">
        <v>2269</v>
      </c>
      <c r="B297" t="s">
        <v>2270</v>
      </c>
      <c r="C297">
        <v>4426</v>
      </c>
      <c r="D297">
        <v>216</v>
      </c>
      <c r="E297" s="1">
        <v>191</v>
      </c>
      <c r="F297" s="3">
        <v>363</v>
      </c>
      <c r="G297" s="2">
        <v>4.3154089471305914</v>
      </c>
      <c r="H297" s="2">
        <v>8.2015363759602344</v>
      </c>
      <c r="I297" s="5" t="s">
        <v>6278</v>
      </c>
      <c r="J297" s="5" t="s">
        <v>6278</v>
      </c>
      <c r="K297" s="5" t="s">
        <v>6278</v>
      </c>
    </row>
    <row r="298" spans="1:11" x14ac:dyDescent="0.25">
      <c r="A298" t="s">
        <v>4705</v>
      </c>
      <c r="B298" t="s">
        <v>4706</v>
      </c>
      <c r="C298">
        <v>5322</v>
      </c>
      <c r="D298">
        <v>304</v>
      </c>
      <c r="E298" s="1">
        <v>86</v>
      </c>
      <c r="F298" s="3">
        <v>276</v>
      </c>
      <c r="G298" s="2">
        <v>1.6159338594513339</v>
      </c>
      <c r="H298" s="2">
        <v>5.186020293122886</v>
      </c>
      <c r="I298" s="5" t="s">
        <v>6278</v>
      </c>
      <c r="J298" s="5" t="s">
        <v>6278</v>
      </c>
      <c r="K298" s="5" t="s">
        <v>6278</v>
      </c>
    </row>
    <row r="299" spans="1:11" x14ac:dyDescent="0.25">
      <c r="A299" t="s">
        <v>4707</v>
      </c>
      <c r="B299" t="s">
        <v>4708</v>
      </c>
      <c r="C299">
        <v>3612</v>
      </c>
      <c r="D299">
        <v>435</v>
      </c>
      <c r="E299" s="1">
        <v>159</v>
      </c>
      <c r="F299" s="3">
        <v>346</v>
      </c>
      <c r="G299" s="2">
        <v>4.4019933554817277</v>
      </c>
      <c r="H299" s="2">
        <v>9.5791805094130673</v>
      </c>
      <c r="I299" s="5" t="s">
        <v>6278</v>
      </c>
      <c r="J299" s="5" t="s">
        <v>6278</v>
      </c>
      <c r="K299" s="5" t="s">
        <v>6278</v>
      </c>
    </row>
    <row r="300" spans="1:11" x14ac:dyDescent="0.25">
      <c r="A300" t="s">
        <v>3399</v>
      </c>
      <c r="B300" t="s">
        <v>3400</v>
      </c>
      <c r="C300">
        <v>4102</v>
      </c>
      <c r="D300">
        <v>301</v>
      </c>
      <c r="E300" s="1">
        <v>54</v>
      </c>
      <c r="F300" s="3">
        <v>104</v>
      </c>
      <c r="G300" s="2">
        <v>1.3164310092637739</v>
      </c>
      <c r="H300" s="2">
        <v>2.5353486104339349</v>
      </c>
      <c r="I300" s="5" t="s">
        <v>6278</v>
      </c>
      <c r="J300" s="5" t="s">
        <v>6278</v>
      </c>
      <c r="K300" s="5" t="s">
        <v>6278</v>
      </c>
    </row>
    <row r="301" spans="1:11" x14ac:dyDescent="0.25">
      <c r="A301" t="s">
        <v>2271</v>
      </c>
      <c r="B301" t="s">
        <v>2272</v>
      </c>
      <c r="C301">
        <v>4725</v>
      </c>
      <c r="D301">
        <v>346</v>
      </c>
      <c r="E301" s="1">
        <v>98</v>
      </c>
      <c r="F301" s="3">
        <v>272</v>
      </c>
      <c r="G301" s="2">
        <v>2.074074074074074</v>
      </c>
      <c r="H301" s="2">
        <v>5.7566137566137563</v>
      </c>
      <c r="I301" s="5" t="s">
        <v>6278</v>
      </c>
      <c r="J301" s="5" t="s">
        <v>6278</v>
      </c>
      <c r="K301" s="5" t="s">
        <v>6278</v>
      </c>
    </row>
    <row r="302" spans="1:11" x14ac:dyDescent="0.25">
      <c r="A302" t="s">
        <v>269</v>
      </c>
      <c r="B302" t="s">
        <v>270</v>
      </c>
      <c r="C302">
        <v>6516</v>
      </c>
      <c r="D302">
        <v>646</v>
      </c>
      <c r="E302" s="1">
        <v>189</v>
      </c>
      <c r="F302" s="3">
        <v>271</v>
      </c>
      <c r="G302" s="2">
        <v>2.9005524861878453</v>
      </c>
      <c r="H302" s="2">
        <v>4.1589932473910372</v>
      </c>
      <c r="I302" s="5" t="s">
        <v>6278</v>
      </c>
      <c r="J302" s="5" t="s">
        <v>6278</v>
      </c>
      <c r="K302" s="5" t="s">
        <v>6278</v>
      </c>
    </row>
    <row r="303" spans="1:11" x14ac:dyDescent="0.25">
      <c r="A303" t="s">
        <v>343</v>
      </c>
      <c r="B303" t="s">
        <v>344</v>
      </c>
      <c r="C303">
        <v>3743</v>
      </c>
      <c r="D303">
        <v>283</v>
      </c>
      <c r="E303" s="1">
        <v>124</v>
      </c>
      <c r="F303" s="3">
        <v>241</v>
      </c>
      <c r="G303" s="2">
        <v>3.3128506545551697</v>
      </c>
      <c r="H303" s="2">
        <v>6.4386855463531925</v>
      </c>
      <c r="I303" s="5" t="s">
        <v>6278</v>
      </c>
      <c r="J303" s="5" t="s">
        <v>6278</v>
      </c>
      <c r="K303" s="5" t="s">
        <v>6278</v>
      </c>
    </row>
    <row r="304" spans="1:11" x14ac:dyDescent="0.25">
      <c r="A304" t="s">
        <v>5831</v>
      </c>
      <c r="B304" t="s">
        <v>5832</v>
      </c>
      <c r="C304">
        <v>5005</v>
      </c>
      <c r="D304">
        <v>387</v>
      </c>
      <c r="E304" s="1">
        <v>256</v>
      </c>
      <c r="F304" s="3">
        <v>658</v>
      </c>
      <c r="G304" s="2">
        <v>5.1148851148851149</v>
      </c>
      <c r="H304" s="2">
        <v>13.146853146853147</v>
      </c>
      <c r="I304" s="5" t="s">
        <v>6278</v>
      </c>
      <c r="J304" s="5" t="s">
        <v>6278</v>
      </c>
      <c r="K304" s="5" t="s">
        <v>6278</v>
      </c>
    </row>
    <row r="305" spans="1:11" x14ac:dyDescent="0.25">
      <c r="A305" t="s">
        <v>3423</v>
      </c>
      <c r="B305" t="s">
        <v>3424</v>
      </c>
      <c r="C305">
        <v>1527</v>
      </c>
      <c r="D305">
        <v>98</v>
      </c>
      <c r="E305" s="1">
        <v>55</v>
      </c>
      <c r="F305" s="3">
        <v>80</v>
      </c>
      <c r="G305" s="2">
        <v>3.6018336607727566</v>
      </c>
      <c r="H305" s="2">
        <v>5.2390307793058284</v>
      </c>
      <c r="I305" s="5" t="s">
        <v>6278</v>
      </c>
      <c r="J305" s="5" t="s">
        <v>6278</v>
      </c>
      <c r="K305" s="5" t="s">
        <v>6278</v>
      </c>
    </row>
    <row r="306" spans="1:11" x14ac:dyDescent="0.25">
      <c r="A306" t="s">
        <v>2003</v>
      </c>
      <c r="B306" t="s">
        <v>2004</v>
      </c>
      <c r="C306">
        <v>5469</v>
      </c>
      <c r="D306">
        <v>426</v>
      </c>
      <c r="E306" s="1">
        <v>369</v>
      </c>
      <c r="F306" s="3">
        <v>1066</v>
      </c>
      <c r="G306" s="2">
        <v>6.7471201316511245</v>
      </c>
      <c r="H306" s="2">
        <v>19.491680380325469</v>
      </c>
      <c r="I306" s="5" t="s">
        <v>6278</v>
      </c>
      <c r="J306" s="5" t="s">
        <v>6278</v>
      </c>
      <c r="K306" s="5" t="s">
        <v>6278</v>
      </c>
    </row>
    <row r="307" spans="1:11" x14ac:dyDescent="0.25">
      <c r="A307" t="s">
        <v>3401</v>
      </c>
      <c r="B307" t="s">
        <v>3402</v>
      </c>
      <c r="C307">
        <v>3527</v>
      </c>
      <c r="D307">
        <v>438</v>
      </c>
      <c r="E307" s="1">
        <v>380</v>
      </c>
      <c r="F307" s="3">
        <v>1060</v>
      </c>
      <c r="G307" s="2">
        <v>10.774028919761838</v>
      </c>
      <c r="H307" s="2">
        <v>30.053870144598811</v>
      </c>
      <c r="I307" s="5" t="s">
        <v>6278</v>
      </c>
      <c r="J307" s="5" t="s">
        <v>6277</v>
      </c>
      <c r="K307" s="5" t="s">
        <v>6278</v>
      </c>
    </row>
    <row r="308" spans="1:11" x14ac:dyDescent="0.25">
      <c r="A308" t="s">
        <v>5833</v>
      </c>
      <c r="B308" t="s">
        <v>5834</v>
      </c>
      <c r="C308">
        <v>5242</v>
      </c>
      <c r="D308">
        <v>334</v>
      </c>
      <c r="E308" s="1">
        <v>675</v>
      </c>
      <c r="F308" s="3">
        <v>1374</v>
      </c>
      <c r="G308" s="2">
        <v>12.87676459366654</v>
      </c>
      <c r="H308" s="2">
        <v>26.211369706219003</v>
      </c>
      <c r="I308" s="5" t="s">
        <v>6278</v>
      </c>
      <c r="J308" s="5" t="s">
        <v>6277</v>
      </c>
      <c r="K308" s="5" t="s">
        <v>6278</v>
      </c>
    </row>
    <row r="309" spans="1:11" x14ac:dyDescent="0.25">
      <c r="A309" t="s">
        <v>4929</v>
      </c>
      <c r="B309" t="s">
        <v>4930</v>
      </c>
      <c r="C309">
        <v>2682</v>
      </c>
      <c r="D309">
        <v>328</v>
      </c>
      <c r="E309" s="1">
        <v>531</v>
      </c>
      <c r="F309" s="3">
        <v>664</v>
      </c>
      <c r="G309" s="2">
        <v>19.798657718120804</v>
      </c>
      <c r="H309" s="2">
        <v>24.757643549589858</v>
      </c>
      <c r="I309" s="5" t="s">
        <v>6278</v>
      </c>
      <c r="J309" s="5" t="s">
        <v>6277</v>
      </c>
      <c r="K309" s="5" t="s">
        <v>6278</v>
      </c>
    </row>
    <row r="310" spans="1:11" x14ac:dyDescent="0.25">
      <c r="A310" t="s">
        <v>4931</v>
      </c>
      <c r="B310" t="s">
        <v>4932</v>
      </c>
      <c r="C310">
        <v>3777</v>
      </c>
      <c r="D310">
        <v>395</v>
      </c>
      <c r="E310" s="1">
        <v>92</v>
      </c>
      <c r="F310" s="3">
        <v>488</v>
      </c>
      <c r="G310" s="2">
        <v>2.4357956049774954</v>
      </c>
      <c r="H310" s="2">
        <v>12.920307122054542</v>
      </c>
      <c r="I310" s="5" t="s">
        <v>6278</v>
      </c>
      <c r="J310" s="5" t="s">
        <v>6278</v>
      </c>
      <c r="K310" s="5" t="s">
        <v>6278</v>
      </c>
    </row>
    <row r="311" spans="1:11" x14ac:dyDescent="0.25">
      <c r="A311" t="s">
        <v>2887</v>
      </c>
      <c r="B311" t="s">
        <v>2888</v>
      </c>
      <c r="C311">
        <v>6011</v>
      </c>
      <c r="D311">
        <v>400</v>
      </c>
      <c r="E311" s="1">
        <v>119</v>
      </c>
      <c r="F311" s="3">
        <v>371</v>
      </c>
      <c r="G311" s="2">
        <v>1.9797038762269175</v>
      </c>
      <c r="H311" s="2">
        <v>6.1720179670603894</v>
      </c>
      <c r="I311" s="5" t="s">
        <v>6278</v>
      </c>
      <c r="J311" s="5" t="s">
        <v>6278</v>
      </c>
      <c r="K311" s="5" t="s">
        <v>6278</v>
      </c>
    </row>
    <row r="312" spans="1:11" x14ac:dyDescent="0.25">
      <c r="A312" t="s">
        <v>5835</v>
      </c>
      <c r="B312" t="s">
        <v>5836</v>
      </c>
      <c r="C312">
        <v>4264</v>
      </c>
      <c r="D312">
        <v>396</v>
      </c>
      <c r="E312" s="1">
        <v>171</v>
      </c>
      <c r="F312" s="3">
        <v>547</v>
      </c>
      <c r="G312" s="2">
        <v>4.0103189493433398</v>
      </c>
      <c r="H312" s="2">
        <v>12.828330206378988</v>
      </c>
      <c r="I312" s="5" t="s">
        <v>6278</v>
      </c>
      <c r="J312" s="5" t="s">
        <v>6278</v>
      </c>
      <c r="K312" s="5" t="s">
        <v>6278</v>
      </c>
    </row>
    <row r="313" spans="1:11" x14ac:dyDescent="0.25">
      <c r="A313" t="s">
        <v>4933</v>
      </c>
      <c r="B313" t="s">
        <v>4934</v>
      </c>
      <c r="C313">
        <v>2908</v>
      </c>
      <c r="D313">
        <v>140</v>
      </c>
      <c r="E313" s="1">
        <v>187</v>
      </c>
      <c r="F313" s="3">
        <v>389</v>
      </c>
      <c r="G313" s="2">
        <v>6.4305364511691891</v>
      </c>
      <c r="H313" s="2">
        <v>13.376891334250343</v>
      </c>
      <c r="I313" s="5" t="s">
        <v>6278</v>
      </c>
      <c r="J313" s="5" t="s">
        <v>6278</v>
      </c>
      <c r="K313" s="5" t="s">
        <v>6278</v>
      </c>
    </row>
    <row r="314" spans="1:11" x14ac:dyDescent="0.25">
      <c r="A314" t="s">
        <v>4935</v>
      </c>
      <c r="B314" t="s">
        <v>4936</v>
      </c>
      <c r="C314">
        <v>4822</v>
      </c>
      <c r="D314">
        <v>383</v>
      </c>
      <c r="E314" s="1">
        <v>183</v>
      </c>
      <c r="F314" s="3">
        <v>1175</v>
      </c>
      <c r="G314" s="2">
        <v>3.7951057652426381</v>
      </c>
      <c r="H314" s="2">
        <v>24.367482372459559</v>
      </c>
      <c r="I314" s="5" t="s">
        <v>6278</v>
      </c>
      <c r="J314" s="5" t="s">
        <v>6277</v>
      </c>
      <c r="K314" s="5" t="s">
        <v>6278</v>
      </c>
    </row>
    <row r="315" spans="1:11" x14ac:dyDescent="0.25">
      <c r="A315" t="s">
        <v>4937</v>
      </c>
      <c r="B315" t="s">
        <v>4938</v>
      </c>
      <c r="C315">
        <v>2920</v>
      </c>
      <c r="D315">
        <v>209</v>
      </c>
      <c r="E315" s="1">
        <v>164</v>
      </c>
      <c r="F315" s="3">
        <v>393</v>
      </c>
      <c r="G315" s="2">
        <v>5.6164383561643838</v>
      </c>
      <c r="H315" s="2">
        <v>13.45890410958904</v>
      </c>
      <c r="I315" s="5" t="s">
        <v>6278</v>
      </c>
      <c r="J315" s="5" t="s">
        <v>6278</v>
      </c>
      <c r="K315" s="5" t="s">
        <v>6278</v>
      </c>
    </row>
    <row r="316" spans="1:11" x14ac:dyDescent="0.25">
      <c r="A316" t="s">
        <v>4939</v>
      </c>
      <c r="B316" t="s">
        <v>4940</v>
      </c>
      <c r="C316">
        <v>6112</v>
      </c>
      <c r="D316">
        <v>560</v>
      </c>
      <c r="E316" s="1">
        <v>545</v>
      </c>
      <c r="F316" s="3">
        <v>1213</v>
      </c>
      <c r="G316" s="2">
        <v>8.9168848167539263</v>
      </c>
      <c r="H316" s="2">
        <v>19.846204188481675</v>
      </c>
      <c r="I316" s="5" t="s">
        <v>6278</v>
      </c>
      <c r="J316" s="5" t="s">
        <v>6278</v>
      </c>
      <c r="K316" s="5" t="s">
        <v>6278</v>
      </c>
    </row>
    <row r="317" spans="1:11" x14ac:dyDescent="0.25">
      <c r="A317" t="s">
        <v>2889</v>
      </c>
      <c r="B317" t="s">
        <v>2890</v>
      </c>
      <c r="C317">
        <v>6348</v>
      </c>
      <c r="D317">
        <v>489</v>
      </c>
      <c r="E317" s="1">
        <v>464</v>
      </c>
      <c r="F317" s="3">
        <v>937</v>
      </c>
      <c r="G317" s="2">
        <v>7.3093887838689353</v>
      </c>
      <c r="H317" s="2">
        <v>14.760554505356019</v>
      </c>
      <c r="I317" s="5" t="s">
        <v>6278</v>
      </c>
      <c r="J317" s="5" t="s">
        <v>6278</v>
      </c>
      <c r="K317" s="5" t="s">
        <v>6278</v>
      </c>
    </row>
    <row r="318" spans="1:11" x14ac:dyDescent="0.25">
      <c r="A318" t="s">
        <v>2891</v>
      </c>
      <c r="B318" t="s">
        <v>2892</v>
      </c>
      <c r="C318">
        <v>7747</v>
      </c>
      <c r="D318">
        <v>495</v>
      </c>
      <c r="E318" s="1">
        <v>517</v>
      </c>
      <c r="F318" s="3">
        <v>1008</v>
      </c>
      <c r="G318" s="2">
        <v>6.6735510520201364</v>
      </c>
      <c r="H318" s="2">
        <v>13.011488318058603</v>
      </c>
      <c r="I318" s="5" t="s">
        <v>6278</v>
      </c>
      <c r="J318" s="5" t="s">
        <v>6278</v>
      </c>
      <c r="K318" s="5" t="s">
        <v>6278</v>
      </c>
    </row>
    <row r="319" spans="1:11" x14ac:dyDescent="0.25">
      <c r="A319" t="s">
        <v>337</v>
      </c>
      <c r="B319" t="s">
        <v>338</v>
      </c>
      <c r="C319">
        <v>7858</v>
      </c>
      <c r="D319">
        <v>552</v>
      </c>
      <c r="E319" s="1">
        <v>236</v>
      </c>
      <c r="F319" s="3">
        <v>640</v>
      </c>
      <c r="G319" s="2">
        <v>3.003308729956732</v>
      </c>
      <c r="H319" s="2">
        <v>8.144566047340291</v>
      </c>
      <c r="I319" s="5" t="s">
        <v>6278</v>
      </c>
      <c r="J319" s="5" t="s">
        <v>6278</v>
      </c>
      <c r="K319" s="5" t="s">
        <v>6278</v>
      </c>
    </row>
    <row r="320" spans="1:11" x14ac:dyDescent="0.25">
      <c r="A320" t="s">
        <v>4941</v>
      </c>
      <c r="B320" t="s">
        <v>4942</v>
      </c>
      <c r="C320">
        <v>5228</v>
      </c>
      <c r="D320">
        <v>290</v>
      </c>
      <c r="E320" s="1">
        <v>266</v>
      </c>
      <c r="F320" s="3">
        <v>486</v>
      </c>
      <c r="G320" s="2">
        <v>5.0879877582249424</v>
      </c>
      <c r="H320" s="2">
        <v>9.2960979342004588</v>
      </c>
      <c r="I320" s="5" t="s">
        <v>6278</v>
      </c>
      <c r="J320" s="5" t="s">
        <v>6278</v>
      </c>
      <c r="K320" s="5" t="s">
        <v>6278</v>
      </c>
    </row>
    <row r="321" spans="1:11" x14ac:dyDescent="0.25">
      <c r="A321" t="s">
        <v>4943</v>
      </c>
      <c r="B321" t="s">
        <v>4944</v>
      </c>
      <c r="C321">
        <v>3590</v>
      </c>
      <c r="D321">
        <v>278</v>
      </c>
      <c r="E321" s="1">
        <v>94</v>
      </c>
      <c r="F321" s="3">
        <v>169</v>
      </c>
      <c r="G321" s="2">
        <v>2.6183844011142061</v>
      </c>
      <c r="H321" s="2">
        <v>4.7075208913649025</v>
      </c>
      <c r="I321" s="5" t="s">
        <v>6278</v>
      </c>
      <c r="J321" s="5" t="s">
        <v>6278</v>
      </c>
      <c r="K321" s="5" t="s">
        <v>6278</v>
      </c>
    </row>
    <row r="322" spans="1:11" x14ac:dyDescent="0.25">
      <c r="A322" t="s">
        <v>6173</v>
      </c>
      <c r="B322" t="s">
        <v>6174</v>
      </c>
      <c r="C322">
        <v>3957</v>
      </c>
      <c r="D322">
        <v>256</v>
      </c>
      <c r="E322" s="1">
        <v>6</v>
      </c>
      <c r="F322" s="3">
        <v>258</v>
      </c>
      <c r="G322" s="2">
        <v>0.15163002274450341</v>
      </c>
      <c r="H322" s="2">
        <v>6.5200909780136467</v>
      </c>
      <c r="I322" s="5" t="s">
        <v>6278</v>
      </c>
      <c r="J322" s="5" t="s">
        <v>6278</v>
      </c>
      <c r="K322" s="5" t="s">
        <v>6278</v>
      </c>
    </row>
    <row r="323" spans="1:11" x14ac:dyDescent="0.25">
      <c r="A323" t="s">
        <v>6175</v>
      </c>
      <c r="B323" t="s">
        <v>6176</v>
      </c>
      <c r="C323">
        <v>4321</v>
      </c>
      <c r="D323">
        <v>419</v>
      </c>
      <c r="E323" s="1">
        <v>200</v>
      </c>
      <c r="F323" s="3">
        <v>722</v>
      </c>
      <c r="G323" s="2">
        <v>4.6285582041194164</v>
      </c>
      <c r="H323" s="2">
        <v>16.709095116871094</v>
      </c>
      <c r="I323" s="5" t="s">
        <v>6278</v>
      </c>
      <c r="J323" s="5" t="s">
        <v>6278</v>
      </c>
      <c r="K323" s="5" t="s">
        <v>6278</v>
      </c>
    </row>
    <row r="324" spans="1:11" x14ac:dyDescent="0.25">
      <c r="A324" t="s">
        <v>4137</v>
      </c>
      <c r="B324" t="s">
        <v>4138</v>
      </c>
      <c r="C324">
        <v>4246</v>
      </c>
      <c r="D324">
        <v>321</v>
      </c>
      <c r="E324" s="1">
        <v>120</v>
      </c>
      <c r="F324" s="3">
        <v>424</v>
      </c>
      <c r="G324" s="2">
        <v>2.8261893546867642</v>
      </c>
      <c r="H324" s="2">
        <v>9.9858690532265655</v>
      </c>
      <c r="I324" s="5" t="s">
        <v>6278</v>
      </c>
      <c r="J324" s="5" t="s">
        <v>6278</v>
      </c>
      <c r="K324" s="5" t="s">
        <v>6278</v>
      </c>
    </row>
    <row r="325" spans="1:11" x14ac:dyDescent="0.25">
      <c r="A325" t="s">
        <v>2273</v>
      </c>
      <c r="B325" t="s">
        <v>2274</v>
      </c>
      <c r="C325">
        <v>4187</v>
      </c>
      <c r="D325">
        <v>297</v>
      </c>
      <c r="E325" s="1">
        <v>363</v>
      </c>
      <c r="F325" s="3">
        <v>751</v>
      </c>
      <c r="G325" s="2">
        <v>8.6696919035108664</v>
      </c>
      <c r="H325" s="2">
        <v>17.936470026271795</v>
      </c>
      <c r="I325" s="5" t="s">
        <v>6278</v>
      </c>
      <c r="J325" s="5" t="s">
        <v>6278</v>
      </c>
      <c r="K325" s="5" t="s">
        <v>6278</v>
      </c>
    </row>
    <row r="326" spans="1:11" x14ac:dyDescent="0.25">
      <c r="A326" t="s">
        <v>3403</v>
      </c>
      <c r="B326" t="s">
        <v>3404</v>
      </c>
      <c r="C326">
        <v>4967</v>
      </c>
      <c r="D326">
        <v>280</v>
      </c>
      <c r="E326" s="1">
        <v>50</v>
      </c>
      <c r="F326" s="3">
        <v>249</v>
      </c>
      <c r="G326" s="2">
        <v>1.0066438494060801</v>
      </c>
      <c r="H326" s="2">
        <v>5.013086370042279</v>
      </c>
      <c r="I326" s="5" t="s">
        <v>6278</v>
      </c>
      <c r="J326" s="5" t="s">
        <v>6278</v>
      </c>
      <c r="K326" s="5" t="s">
        <v>6278</v>
      </c>
    </row>
    <row r="327" spans="1:11" x14ac:dyDescent="0.25">
      <c r="A327" t="s">
        <v>6177</v>
      </c>
      <c r="B327" t="s">
        <v>6178</v>
      </c>
      <c r="C327">
        <v>2714</v>
      </c>
      <c r="D327">
        <v>141</v>
      </c>
      <c r="E327" s="1">
        <v>131</v>
      </c>
      <c r="F327" s="3">
        <v>469</v>
      </c>
      <c r="G327" s="2">
        <v>4.8268238761974942</v>
      </c>
      <c r="H327" s="2">
        <v>17.280766396462784</v>
      </c>
      <c r="I327" s="5" t="s">
        <v>6278</v>
      </c>
      <c r="J327" s="5" t="s">
        <v>6278</v>
      </c>
      <c r="K327" s="5" t="s">
        <v>6278</v>
      </c>
    </row>
    <row r="328" spans="1:11" x14ac:dyDescent="0.25">
      <c r="A328" t="s">
        <v>6179</v>
      </c>
      <c r="B328" t="s">
        <v>6180</v>
      </c>
      <c r="C328">
        <v>4770</v>
      </c>
      <c r="D328">
        <v>463</v>
      </c>
      <c r="E328" s="1">
        <v>183</v>
      </c>
      <c r="F328" s="3">
        <v>481</v>
      </c>
      <c r="G328" s="2">
        <v>3.8364779874213837</v>
      </c>
      <c r="H328" s="2">
        <v>10.083857442348009</v>
      </c>
      <c r="I328" s="5" t="s">
        <v>6278</v>
      </c>
      <c r="J328" s="5" t="s">
        <v>6278</v>
      </c>
      <c r="K328" s="5" t="s">
        <v>6278</v>
      </c>
    </row>
    <row r="329" spans="1:11" x14ac:dyDescent="0.25">
      <c r="A329" t="s">
        <v>3405</v>
      </c>
      <c r="B329" t="s">
        <v>3406</v>
      </c>
      <c r="C329">
        <v>5325</v>
      </c>
      <c r="D329">
        <v>344</v>
      </c>
      <c r="E329" s="1">
        <v>352</v>
      </c>
      <c r="F329" s="3">
        <v>935</v>
      </c>
      <c r="G329" s="2">
        <v>6.6103286384976521</v>
      </c>
      <c r="H329" s="2">
        <v>17.558685446009388</v>
      </c>
      <c r="I329" s="5" t="s">
        <v>6278</v>
      </c>
      <c r="J329" s="5" t="s">
        <v>6278</v>
      </c>
      <c r="K329" s="5" t="s">
        <v>6278</v>
      </c>
    </row>
    <row r="330" spans="1:11" x14ac:dyDescent="0.25">
      <c r="A330" t="s">
        <v>345</v>
      </c>
      <c r="B330" t="s">
        <v>346</v>
      </c>
      <c r="C330">
        <v>3466</v>
      </c>
      <c r="D330">
        <v>172</v>
      </c>
      <c r="E330" s="1">
        <v>74</v>
      </c>
      <c r="F330" s="3">
        <v>335</v>
      </c>
      <c r="G330" s="2">
        <v>2.1350259665320253</v>
      </c>
      <c r="H330" s="2">
        <v>9.6653202538949792</v>
      </c>
      <c r="I330" s="5" t="s">
        <v>6278</v>
      </c>
      <c r="J330" s="5" t="s">
        <v>6278</v>
      </c>
      <c r="K330" s="5" t="s">
        <v>6278</v>
      </c>
    </row>
    <row r="331" spans="1:11" x14ac:dyDescent="0.25">
      <c r="A331" t="s">
        <v>3407</v>
      </c>
      <c r="B331" t="s">
        <v>3408</v>
      </c>
      <c r="C331">
        <v>2577</v>
      </c>
      <c r="D331">
        <v>264</v>
      </c>
      <c r="E331" s="1">
        <v>131</v>
      </c>
      <c r="F331" s="3">
        <v>241</v>
      </c>
      <c r="G331" s="2">
        <v>5.0834303453628253</v>
      </c>
      <c r="H331" s="2">
        <v>9.3519596429957321</v>
      </c>
      <c r="I331" s="5" t="s">
        <v>6278</v>
      </c>
      <c r="J331" s="5" t="s">
        <v>6278</v>
      </c>
      <c r="K331" s="5" t="s">
        <v>6278</v>
      </c>
    </row>
    <row r="332" spans="1:11" x14ac:dyDescent="0.25">
      <c r="A332" t="s">
        <v>347</v>
      </c>
      <c r="B332" t="s">
        <v>348</v>
      </c>
      <c r="C332">
        <v>2965</v>
      </c>
      <c r="D332">
        <v>220</v>
      </c>
      <c r="E332" s="1">
        <v>38</v>
      </c>
      <c r="F332" s="3">
        <v>204</v>
      </c>
      <c r="G332" s="2">
        <v>1.281618887015177</v>
      </c>
      <c r="H332" s="2">
        <v>6.8802698145025296</v>
      </c>
      <c r="I332" s="5" t="s">
        <v>6278</v>
      </c>
      <c r="J332" s="5" t="s">
        <v>6278</v>
      </c>
      <c r="K332" s="5" t="s">
        <v>6278</v>
      </c>
    </row>
    <row r="333" spans="1:11" x14ac:dyDescent="0.25">
      <c r="A333" t="s">
        <v>5837</v>
      </c>
      <c r="B333" t="s">
        <v>5838</v>
      </c>
      <c r="C333">
        <v>3653</v>
      </c>
      <c r="D333">
        <v>381</v>
      </c>
      <c r="E333" s="1">
        <v>303</v>
      </c>
      <c r="F333" s="3">
        <v>442</v>
      </c>
      <c r="G333" s="2">
        <v>8.2945524226663014</v>
      </c>
      <c r="H333" s="2">
        <v>12.099644128113878</v>
      </c>
      <c r="I333" s="5" t="s">
        <v>6278</v>
      </c>
      <c r="J333" s="5" t="s">
        <v>6278</v>
      </c>
      <c r="K333" s="5" t="s">
        <v>6278</v>
      </c>
    </row>
    <row r="334" spans="1:11" x14ac:dyDescent="0.25">
      <c r="A334" t="s">
        <v>3409</v>
      </c>
      <c r="B334" t="s">
        <v>3410</v>
      </c>
      <c r="C334">
        <v>4668</v>
      </c>
      <c r="D334">
        <v>333</v>
      </c>
      <c r="E334" s="1">
        <v>312</v>
      </c>
      <c r="F334" s="3">
        <v>692</v>
      </c>
      <c r="G334" s="2">
        <v>6.6838046272493568</v>
      </c>
      <c r="H334" s="2">
        <v>14.824335904027421</v>
      </c>
      <c r="I334" s="5" t="s">
        <v>6278</v>
      </c>
      <c r="J334" s="5" t="s">
        <v>6278</v>
      </c>
      <c r="K334" s="5" t="s">
        <v>6278</v>
      </c>
    </row>
    <row r="335" spans="1:11" x14ac:dyDescent="0.25">
      <c r="A335" t="s">
        <v>6181</v>
      </c>
      <c r="B335" t="s">
        <v>6182</v>
      </c>
      <c r="C335">
        <v>3870</v>
      </c>
      <c r="D335">
        <v>463</v>
      </c>
      <c r="E335" s="1">
        <v>130</v>
      </c>
      <c r="F335" s="3">
        <v>544</v>
      </c>
      <c r="G335" s="2">
        <v>3.3591731266149871</v>
      </c>
      <c r="H335" s="2">
        <v>14.05684754521964</v>
      </c>
      <c r="I335" s="5" t="s">
        <v>6278</v>
      </c>
      <c r="J335" s="5" t="s">
        <v>6278</v>
      </c>
      <c r="K335" s="5" t="s">
        <v>6278</v>
      </c>
    </row>
    <row r="336" spans="1:11" x14ac:dyDescent="0.25">
      <c r="A336" t="s">
        <v>6183</v>
      </c>
      <c r="B336" t="s">
        <v>6184</v>
      </c>
      <c r="C336">
        <v>3782</v>
      </c>
      <c r="D336">
        <v>295</v>
      </c>
      <c r="E336" s="1">
        <v>128</v>
      </c>
      <c r="F336" s="3">
        <v>444</v>
      </c>
      <c r="G336" s="2">
        <v>3.3844526705446851</v>
      </c>
      <c r="H336" s="2">
        <v>11.739820200951877</v>
      </c>
      <c r="I336" s="5" t="s">
        <v>6278</v>
      </c>
      <c r="J336" s="5" t="s">
        <v>6278</v>
      </c>
      <c r="K336" s="5" t="s">
        <v>6278</v>
      </c>
    </row>
    <row r="337" spans="1:11" x14ac:dyDescent="0.25">
      <c r="A337" t="s">
        <v>6185</v>
      </c>
      <c r="B337" t="s">
        <v>6186</v>
      </c>
      <c r="C337">
        <v>3529</v>
      </c>
      <c r="D337">
        <v>330</v>
      </c>
      <c r="E337" s="1">
        <v>251</v>
      </c>
      <c r="F337" s="3">
        <v>353</v>
      </c>
      <c r="G337" s="2">
        <v>7.1124964579200904</v>
      </c>
      <c r="H337" s="2">
        <v>10.00283366392746</v>
      </c>
      <c r="I337" s="5" t="s">
        <v>6278</v>
      </c>
      <c r="J337" s="5" t="s">
        <v>6278</v>
      </c>
      <c r="K337" s="5" t="s">
        <v>6278</v>
      </c>
    </row>
    <row r="338" spans="1:11" x14ac:dyDescent="0.25">
      <c r="A338" t="s">
        <v>6187</v>
      </c>
      <c r="B338" t="s">
        <v>6188</v>
      </c>
      <c r="C338">
        <v>3681</v>
      </c>
      <c r="D338">
        <v>258</v>
      </c>
      <c r="E338" s="1">
        <v>149</v>
      </c>
      <c r="F338" s="3">
        <v>218</v>
      </c>
      <c r="G338" s="2">
        <v>4.0478130942678616</v>
      </c>
      <c r="H338" s="2">
        <v>5.9223037218147239</v>
      </c>
      <c r="I338" s="5" t="s">
        <v>6278</v>
      </c>
      <c r="J338" s="5" t="s">
        <v>6278</v>
      </c>
      <c r="K338" s="5" t="s">
        <v>6278</v>
      </c>
    </row>
    <row r="339" spans="1:11" x14ac:dyDescent="0.25">
      <c r="A339" t="s">
        <v>2895</v>
      </c>
      <c r="B339" t="s">
        <v>2896</v>
      </c>
      <c r="C339">
        <v>6038</v>
      </c>
      <c r="D339">
        <v>456</v>
      </c>
      <c r="E339" s="1">
        <v>171</v>
      </c>
      <c r="F339" s="3">
        <v>883</v>
      </c>
      <c r="G339" s="2">
        <v>2.8320635972176218</v>
      </c>
      <c r="H339" s="2">
        <v>14.624047697913218</v>
      </c>
      <c r="I339" s="5" t="s">
        <v>6278</v>
      </c>
      <c r="J339" s="5" t="s">
        <v>6278</v>
      </c>
      <c r="K339" s="5" t="s">
        <v>6278</v>
      </c>
    </row>
    <row r="340" spans="1:11" x14ac:dyDescent="0.25">
      <c r="A340" t="s">
        <v>5839</v>
      </c>
      <c r="B340" t="s">
        <v>5840</v>
      </c>
      <c r="C340">
        <v>4909</v>
      </c>
      <c r="D340">
        <v>309</v>
      </c>
      <c r="E340" s="1">
        <v>68</v>
      </c>
      <c r="F340" s="3">
        <v>367</v>
      </c>
      <c r="G340" s="2">
        <v>1.3852108372377265</v>
      </c>
      <c r="H340" s="2">
        <v>7.4760643715624369</v>
      </c>
      <c r="I340" s="5" t="s">
        <v>6278</v>
      </c>
      <c r="J340" s="5" t="s">
        <v>6278</v>
      </c>
      <c r="K340" s="5" t="s">
        <v>6278</v>
      </c>
    </row>
    <row r="341" spans="1:11" x14ac:dyDescent="0.25">
      <c r="A341" t="s">
        <v>3069</v>
      </c>
      <c r="B341" t="s">
        <v>3070</v>
      </c>
      <c r="C341">
        <v>2458</v>
      </c>
      <c r="D341">
        <v>165</v>
      </c>
      <c r="E341" s="1">
        <v>37</v>
      </c>
      <c r="F341" s="3">
        <v>231</v>
      </c>
      <c r="G341" s="2">
        <v>1.5052888527257935</v>
      </c>
      <c r="H341" s="2">
        <v>9.397884458909683</v>
      </c>
      <c r="I341" s="5" t="s">
        <v>6278</v>
      </c>
      <c r="J341" s="5" t="s">
        <v>6278</v>
      </c>
      <c r="K341" s="5" t="s">
        <v>6278</v>
      </c>
    </row>
    <row r="342" spans="1:11" x14ac:dyDescent="0.25">
      <c r="A342" t="s">
        <v>2897</v>
      </c>
      <c r="B342" t="s">
        <v>2898</v>
      </c>
      <c r="C342">
        <v>2151</v>
      </c>
      <c r="D342">
        <v>233</v>
      </c>
      <c r="E342" s="1">
        <v>56</v>
      </c>
      <c r="F342" s="3">
        <v>137</v>
      </c>
      <c r="G342" s="2">
        <v>2.6034402603440263</v>
      </c>
      <c r="H342" s="2">
        <v>6.3691306369130629</v>
      </c>
      <c r="I342" s="5" t="s">
        <v>6278</v>
      </c>
      <c r="J342" s="5" t="s">
        <v>6278</v>
      </c>
      <c r="K342" s="5" t="s">
        <v>6278</v>
      </c>
    </row>
    <row r="343" spans="1:11" x14ac:dyDescent="0.25">
      <c r="A343" t="s">
        <v>733</v>
      </c>
      <c r="B343" t="s">
        <v>734</v>
      </c>
      <c r="C343">
        <v>2043</v>
      </c>
      <c r="D343">
        <v>183</v>
      </c>
      <c r="E343" s="1">
        <v>15</v>
      </c>
      <c r="F343" s="3">
        <v>43</v>
      </c>
      <c r="G343" s="2">
        <v>0.73421439060205573</v>
      </c>
      <c r="H343" s="2">
        <v>2.1047479197258934</v>
      </c>
      <c r="I343" s="5" t="s">
        <v>6278</v>
      </c>
      <c r="J343" s="5" t="s">
        <v>6278</v>
      </c>
      <c r="K343" s="5" t="s">
        <v>6278</v>
      </c>
    </row>
    <row r="344" spans="1:11" x14ac:dyDescent="0.25">
      <c r="A344" t="s">
        <v>735</v>
      </c>
      <c r="B344" t="s">
        <v>736</v>
      </c>
      <c r="C344">
        <v>3077</v>
      </c>
      <c r="D344">
        <v>267</v>
      </c>
      <c r="E344" s="1">
        <v>176</v>
      </c>
      <c r="F344" s="3">
        <v>362</v>
      </c>
      <c r="G344" s="2">
        <v>5.7198570035749112</v>
      </c>
      <c r="H344" s="2">
        <v>11.76470588235294</v>
      </c>
      <c r="I344" s="5" t="s">
        <v>6278</v>
      </c>
      <c r="J344" s="5" t="s">
        <v>6278</v>
      </c>
      <c r="K344" s="5" t="s">
        <v>6278</v>
      </c>
    </row>
    <row r="345" spans="1:11" x14ac:dyDescent="0.25">
      <c r="A345" t="s">
        <v>2275</v>
      </c>
      <c r="B345" t="s">
        <v>2276</v>
      </c>
      <c r="C345">
        <v>3870</v>
      </c>
      <c r="D345">
        <v>326</v>
      </c>
      <c r="E345" s="1">
        <v>158</v>
      </c>
      <c r="F345" s="3">
        <v>315</v>
      </c>
      <c r="G345" s="2">
        <v>4.0826873385012918</v>
      </c>
      <c r="H345" s="2">
        <v>8.1395348837209305</v>
      </c>
      <c r="I345" s="5" t="s">
        <v>6278</v>
      </c>
      <c r="J345" s="5" t="s">
        <v>6278</v>
      </c>
      <c r="K345" s="5" t="s">
        <v>6278</v>
      </c>
    </row>
    <row r="346" spans="1:11" x14ac:dyDescent="0.25">
      <c r="A346" t="s">
        <v>2175</v>
      </c>
      <c r="B346" t="s">
        <v>2176</v>
      </c>
      <c r="C346">
        <v>1895</v>
      </c>
      <c r="D346">
        <v>39</v>
      </c>
      <c r="E346" s="1">
        <v>49</v>
      </c>
      <c r="F346" s="3">
        <v>196</v>
      </c>
      <c r="G346" s="2">
        <v>2.5857519788918206</v>
      </c>
      <c r="H346" s="2">
        <v>10.343007915567282</v>
      </c>
      <c r="I346" s="5" t="s">
        <v>6278</v>
      </c>
      <c r="J346" s="5" t="s">
        <v>6278</v>
      </c>
      <c r="K346" s="5" t="s">
        <v>6278</v>
      </c>
    </row>
    <row r="347" spans="1:11" x14ac:dyDescent="0.25">
      <c r="A347" t="s">
        <v>993</v>
      </c>
      <c r="B347" t="s">
        <v>994</v>
      </c>
      <c r="C347">
        <v>4106</v>
      </c>
      <c r="D347">
        <v>362</v>
      </c>
      <c r="E347" s="1">
        <v>61</v>
      </c>
      <c r="F347" s="3">
        <v>332</v>
      </c>
      <c r="G347" s="2">
        <v>1.4856307842182173</v>
      </c>
      <c r="H347" s="2">
        <v>8.0857282026302979</v>
      </c>
      <c r="I347" s="5" t="s">
        <v>6278</v>
      </c>
      <c r="J347" s="5" t="s">
        <v>6278</v>
      </c>
      <c r="K347" s="5" t="s">
        <v>6278</v>
      </c>
    </row>
    <row r="348" spans="1:11" x14ac:dyDescent="0.25">
      <c r="A348" t="s">
        <v>2899</v>
      </c>
      <c r="B348" t="s">
        <v>2900</v>
      </c>
      <c r="C348">
        <v>5345</v>
      </c>
      <c r="D348">
        <v>491</v>
      </c>
      <c r="E348" s="1">
        <v>185</v>
      </c>
      <c r="F348" s="3">
        <v>449</v>
      </c>
      <c r="G348" s="2">
        <v>3.4611786716557527</v>
      </c>
      <c r="H348" s="2">
        <v>8.400374181478016</v>
      </c>
      <c r="I348" s="5" t="s">
        <v>6278</v>
      </c>
      <c r="J348" s="5" t="s">
        <v>6278</v>
      </c>
      <c r="K348" s="5" t="s">
        <v>6278</v>
      </c>
    </row>
    <row r="349" spans="1:11" x14ac:dyDescent="0.25">
      <c r="A349" t="s">
        <v>349</v>
      </c>
      <c r="B349" t="s">
        <v>350</v>
      </c>
      <c r="C349">
        <v>4044</v>
      </c>
      <c r="D349">
        <v>316</v>
      </c>
      <c r="E349" s="1">
        <v>116</v>
      </c>
      <c r="F349" s="3">
        <v>483</v>
      </c>
      <c r="G349" s="2">
        <v>2.8684470820969339</v>
      </c>
      <c r="H349" s="2">
        <v>11.943620178041543</v>
      </c>
      <c r="I349" s="5" t="s">
        <v>6278</v>
      </c>
      <c r="J349" s="5" t="s">
        <v>6278</v>
      </c>
      <c r="K349" s="5" t="s">
        <v>6278</v>
      </c>
    </row>
    <row r="350" spans="1:11" x14ac:dyDescent="0.25">
      <c r="A350" t="s">
        <v>2893</v>
      </c>
      <c r="B350" t="s">
        <v>2894</v>
      </c>
      <c r="C350">
        <v>5593</v>
      </c>
      <c r="D350">
        <v>393</v>
      </c>
      <c r="E350" s="1">
        <v>194</v>
      </c>
      <c r="F350" s="3">
        <v>328</v>
      </c>
      <c r="G350" s="2">
        <v>3.4686214911496509</v>
      </c>
      <c r="H350" s="2">
        <v>5.8644734489540493</v>
      </c>
      <c r="I350" s="5" t="s">
        <v>6278</v>
      </c>
      <c r="J350" s="5" t="s">
        <v>6278</v>
      </c>
      <c r="K350" s="5" t="s">
        <v>6278</v>
      </c>
    </row>
    <row r="351" spans="1:11" x14ac:dyDescent="0.25">
      <c r="A351" t="s">
        <v>923</v>
      </c>
      <c r="B351" t="s">
        <v>924</v>
      </c>
      <c r="C351">
        <v>2468</v>
      </c>
      <c r="D351">
        <v>193</v>
      </c>
      <c r="E351" s="1">
        <v>54</v>
      </c>
      <c r="F351" s="3">
        <v>118</v>
      </c>
      <c r="G351" s="2">
        <v>2.1880064829821722</v>
      </c>
      <c r="H351" s="2">
        <v>4.7811993517017832</v>
      </c>
      <c r="I351" s="5" t="s">
        <v>6278</v>
      </c>
      <c r="J351" s="5" t="s">
        <v>6278</v>
      </c>
      <c r="K351" s="5" t="s">
        <v>6278</v>
      </c>
    </row>
    <row r="352" spans="1:11" x14ac:dyDescent="0.25">
      <c r="A352" t="s">
        <v>2169</v>
      </c>
      <c r="B352" t="s">
        <v>2170</v>
      </c>
      <c r="C352">
        <v>3177</v>
      </c>
      <c r="D352">
        <v>190</v>
      </c>
      <c r="E352" s="1">
        <v>129</v>
      </c>
      <c r="F352" s="3">
        <v>268</v>
      </c>
      <c r="G352" s="2">
        <v>4.0604343720491025</v>
      </c>
      <c r="H352" s="2">
        <v>8.4356310985206164</v>
      </c>
      <c r="I352" s="5" t="s">
        <v>6278</v>
      </c>
      <c r="J352" s="5" t="s">
        <v>6278</v>
      </c>
      <c r="K352" s="5" t="s">
        <v>6278</v>
      </c>
    </row>
    <row r="353" spans="1:11" x14ac:dyDescent="0.25">
      <c r="A353" t="s">
        <v>351</v>
      </c>
      <c r="B353" t="s">
        <v>352</v>
      </c>
      <c r="C353">
        <v>4158</v>
      </c>
      <c r="D353">
        <v>342</v>
      </c>
      <c r="E353" s="1">
        <v>60</v>
      </c>
      <c r="F353" s="3">
        <v>265</v>
      </c>
      <c r="G353" s="2">
        <v>1.4430014430014431</v>
      </c>
      <c r="H353" s="2">
        <v>6.3732563732563738</v>
      </c>
      <c r="I353" s="5" t="s">
        <v>6278</v>
      </c>
      <c r="J353" s="5" t="s">
        <v>6278</v>
      </c>
      <c r="K353" s="5" t="s">
        <v>6278</v>
      </c>
    </row>
    <row r="354" spans="1:11" x14ac:dyDescent="0.25">
      <c r="A354" t="s">
        <v>3071</v>
      </c>
      <c r="B354" t="s">
        <v>3072</v>
      </c>
      <c r="C354">
        <v>1879</v>
      </c>
      <c r="D354">
        <v>70</v>
      </c>
      <c r="E354" s="1">
        <v>10</v>
      </c>
      <c r="F354" s="3">
        <v>126</v>
      </c>
      <c r="G354" s="2">
        <v>0.53219797764768495</v>
      </c>
      <c r="H354" s="2">
        <v>6.7056945183608301</v>
      </c>
      <c r="I354" s="5" t="s">
        <v>6278</v>
      </c>
      <c r="J354" s="5" t="s">
        <v>6278</v>
      </c>
      <c r="K354" s="5" t="s">
        <v>6278</v>
      </c>
    </row>
    <row r="355" spans="1:11" x14ac:dyDescent="0.25">
      <c r="A355" t="s">
        <v>2901</v>
      </c>
      <c r="B355" t="s">
        <v>2902</v>
      </c>
      <c r="C355">
        <v>7328</v>
      </c>
      <c r="D355">
        <v>486</v>
      </c>
      <c r="E355" s="1">
        <v>217</v>
      </c>
      <c r="F355" s="3">
        <v>638</v>
      </c>
      <c r="G355" s="2">
        <v>2.9612445414847159</v>
      </c>
      <c r="H355" s="2">
        <v>8.7063318777292587</v>
      </c>
      <c r="I355" s="5" t="s">
        <v>6278</v>
      </c>
      <c r="J355" s="5" t="s">
        <v>6278</v>
      </c>
      <c r="K355" s="5" t="s">
        <v>6278</v>
      </c>
    </row>
    <row r="356" spans="1:11" x14ac:dyDescent="0.25">
      <c r="A356" t="s">
        <v>3411</v>
      </c>
      <c r="B356" t="s">
        <v>3412</v>
      </c>
      <c r="C356">
        <v>3815</v>
      </c>
      <c r="D356">
        <v>317</v>
      </c>
      <c r="E356" s="1">
        <v>92</v>
      </c>
      <c r="F356" s="3">
        <v>362</v>
      </c>
      <c r="G356" s="2">
        <v>2.4115334207077326</v>
      </c>
      <c r="H356" s="2">
        <v>9.4888597640891224</v>
      </c>
      <c r="I356" s="5" t="s">
        <v>6278</v>
      </c>
      <c r="J356" s="5" t="s">
        <v>6278</v>
      </c>
      <c r="K356" s="5" t="s">
        <v>6278</v>
      </c>
    </row>
    <row r="357" spans="1:11" x14ac:dyDescent="0.25">
      <c r="A357" t="s">
        <v>353</v>
      </c>
      <c r="B357" t="s">
        <v>354</v>
      </c>
      <c r="C357">
        <v>6275</v>
      </c>
      <c r="D357">
        <v>665</v>
      </c>
      <c r="E357" s="1">
        <v>757</v>
      </c>
      <c r="F357" s="3">
        <v>1162</v>
      </c>
      <c r="G357" s="2">
        <v>12.063745019920319</v>
      </c>
      <c r="H357" s="2">
        <v>18.517928286852587</v>
      </c>
      <c r="I357" s="5" t="s">
        <v>6278</v>
      </c>
      <c r="J357" s="5" t="s">
        <v>6278</v>
      </c>
      <c r="K357" s="5" t="s">
        <v>6278</v>
      </c>
    </row>
    <row r="358" spans="1:11" x14ac:dyDescent="0.25">
      <c r="A358" t="s">
        <v>2177</v>
      </c>
      <c r="B358" t="s">
        <v>2178</v>
      </c>
      <c r="C358">
        <v>2606</v>
      </c>
      <c r="D358">
        <v>168</v>
      </c>
      <c r="E358" s="1">
        <v>213</v>
      </c>
      <c r="F358" s="3">
        <v>596</v>
      </c>
      <c r="G358" s="2">
        <v>8.1734458940905608</v>
      </c>
      <c r="H358" s="2">
        <v>22.870299309286263</v>
      </c>
      <c r="I358" s="5" t="s">
        <v>6278</v>
      </c>
      <c r="J358" s="5" t="s">
        <v>6277</v>
      </c>
      <c r="K358" s="5" t="s">
        <v>6278</v>
      </c>
    </row>
    <row r="359" spans="1:11" x14ac:dyDescent="0.25">
      <c r="A359" t="s">
        <v>2673</v>
      </c>
      <c r="B359" t="s">
        <v>2674</v>
      </c>
      <c r="C359">
        <v>5603</v>
      </c>
      <c r="D359">
        <v>564</v>
      </c>
      <c r="E359" s="1">
        <v>161</v>
      </c>
      <c r="F359" s="3">
        <v>666</v>
      </c>
      <c r="G359" s="2">
        <v>2.8734606460824557</v>
      </c>
      <c r="H359" s="2">
        <v>11.886489380688916</v>
      </c>
      <c r="I359" s="5" t="s">
        <v>6278</v>
      </c>
      <c r="J359" s="5" t="s">
        <v>6278</v>
      </c>
      <c r="K359" s="5" t="s">
        <v>6278</v>
      </c>
    </row>
    <row r="360" spans="1:11" x14ac:dyDescent="0.25">
      <c r="A360" t="s">
        <v>3413</v>
      </c>
      <c r="B360" t="s">
        <v>3414</v>
      </c>
      <c r="C360">
        <v>5535</v>
      </c>
      <c r="D360">
        <v>386</v>
      </c>
      <c r="E360" s="1">
        <v>380</v>
      </c>
      <c r="F360" s="3">
        <v>926</v>
      </c>
      <c r="G360" s="2">
        <v>6.8654019873532066</v>
      </c>
      <c r="H360" s="2">
        <v>16.729900632339657</v>
      </c>
      <c r="I360" s="5" t="s">
        <v>6278</v>
      </c>
      <c r="J360" s="5" t="s">
        <v>6278</v>
      </c>
      <c r="K360" s="5" t="s">
        <v>6278</v>
      </c>
    </row>
    <row r="361" spans="1:11" x14ac:dyDescent="0.25">
      <c r="A361" t="s">
        <v>6189</v>
      </c>
      <c r="B361" t="s">
        <v>6190</v>
      </c>
      <c r="C361">
        <v>4180</v>
      </c>
      <c r="D361">
        <v>302</v>
      </c>
      <c r="E361" s="1">
        <v>268</v>
      </c>
      <c r="F361" s="3">
        <v>769</v>
      </c>
      <c r="G361" s="2">
        <v>6.4114832535885169</v>
      </c>
      <c r="H361" s="2">
        <v>18.397129186602871</v>
      </c>
      <c r="I361" s="5" t="s">
        <v>6278</v>
      </c>
      <c r="J361" s="5" t="s">
        <v>6278</v>
      </c>
      <c r="K361" s="5" t="s">
        <v>6278</v>
      </c>
    </row>
    <row r="362" spans="1:11" x14ac:dyDescent="0.25">
      <c r="A362" t="s">
        <v>6191</v>
      </c>
      <c r="B362" t="s">
        <v>6192</v>
      </c>
      <c r="C362">
        <v>5572</v>
      </c>
      <c r="D362">
        <v>279</v>
      </c>
      <c r="E362" s="1">
        <v>166</v>
      </c>
      <c r="F362" s="3">
        <v>408</v>
      </c>
      <c r="G362" s="2">
        <v>2.9791816223977028</v>
      </c>
      <c r="H362" s="2">
        <v>7.3223259152907394</v>
      </c>
      <c r="I362" s="5" t="s">
        <v>6278</v>
      </c>
      <c r="J362" s="5" t="s">
        <v>6278</v>
      </c>
      <c r="K362" s="5" t="s">
        <v>6278</v>
      </c>
    </row>
    <row r="363" spans="1:11" x14ac:dyDescent="0.25">
      <c r="A363" t="s">
        <v>6193</v>
      </c>
      <c r="B363" t="s">
        <v>6194</v>
      </c>
      <c r="C363">
        <v>5133</v>
      </c>
      <c r="D363">
        <v>563</v>
      </c>
      <c r="E363" s="1">
        <v>192</v>
      </c>
      <c r="F363" s="3">
        <v>823</v>
      </c>
      <c r="G363" s="2">
        <v>3.7405026300409117</v>
      </c>
      <c r="H363" s="2">
        <v>16.033508669394116</v>
      </c>
      <c r="I363" s="5" t="s">
        <v>6278</v>
      </c>
      <c r="J363" s="5" t="s">
        <v>6278</v>
      </c>
      <c r="K363" s="5" t="s">
        <v>6278</v>
      </c>
    </row>
    <row r="364" spans="1:11" x14ac:dyDescent="0.25">
      <c r="A364" t="s">
        <v>6195</v>
      </c>
      <c r="B364" t="s">
        <v>6196</v>
      </c>
      <c r="C364">
        <v>5324</v>
      </c>
      <c r="D364">
        <v>303</v>
      </c>
      <c r="E364" s="1">
        <v>242</v>
      </c>
      <c r="F364" s="3">
        <v>593</v>
      </c>
      <c r="G364" s="2">
        <v>4.5454545454545459</v>
      </c>
      <c r="H364" s="2">
        <v>11.138241923365891</v>
      </c>
      <c r="I364" s="5" t="s">
        <v>6278</v>
      </c>
      <c r="J364" s="5" t="s">
        <v>6278</v>
      </c>
      <c r="K364" s="5" t="s">
        <v>6278</v>
      </c>
    </row>
    <row r="365" spans="1:11" x14ac:dyDescent="0.25">
      <c r="A365" t="s">
        <v>6197</v>
      </c>
      <c r="B365" t="s">
        <v>6198</v>
      </c>
      <c r="C365">
        <v>2924</v>
      </c>
      <c r="D365">
        <v>182</v>
      </c>
      <c r="E365" s="1">
        <v>216</v>
      </c>
      <c r="F365" s="3">
        <v>688</v>
      </c>
      <c r="G365" s="2">
        <v>7.387140902872777</v>
      </c>
      <c r="H365" s="2">
        <v>23.52941176470588</v>
      </c>
      <c r="I365" s="5" t="s">
        <v>6278</v>
      </c>
      <c r="J365" s="5" t="s">
        <v>6277</v>
      </c>
      <c r="K365" s="5" t="s">
        <v>6278</v>
      </c>
    </row>
    <row r="366" spans="1:11" x14ac:dyDescent="0.25">
      <c r="A366" t="s">
        <v>6199</v>
      </c>
      <c r="B366" t="s">
        <v>6200</v>
      </c>
      <c r="C366">
        <v>4793</v>
      </c>
      <c r="D366">
        <v>580</v>
      </c>
      <c r="E366" s="1">
        <v>428</v>
      </c>
      <c r="F366" s="3">
        <v>1450</v>
      </c>
      <c r="G366" s="2">
        <v>8.929689129981222</v>
      </c>
      <c r="H366" s="2">
        <v>30.252451491758812</v>
      </c>
      <c r="I366" s="5" t="s">
        <v>6278</v>
      </c>
      <c r="J366" s="5" t="s">
        <v>6277</v>
      </c>
      <c r="K366" s="5" t="s">
        <v>6278</v>
      </c>
    </row>
    <row r="367" spans="1:11" x14ac:dyDescent="0.25">
      <c r="A367" t="s">
        <v>5535</v>
      </c>
      <c r="B367" t="s">
        <v>5536</v>
      </c>
      <c r="C367">
        <v>7233</v>
      </c>
      <c r="D367">
        <v>740</v>
      </c>
      <c r="E367" s="1">
        <v>488</v>
      </c>
      <c r="F367" s="3">
        <v>1374</v>
      </c>
      <c r="G367" s="2">
        <v>6.7468546937646892</v>
      </c>
      <c r="H367" s="2">
        <v>18.996267109083366</v>
      </c>
      <c r="I367" s="5" t="s">
        <v>6278</v>
      </c>
      <c r="J367" s="5" t="s">
        <v>6278</v>
      </c>
      <c r="K367" s="5" t="s">
        <v>6278</v>
      </c>
    </row>
    <row r="368" spans="1:11" x14ac:dyDescent="0.25">
      <c r="A368" t="s">
        <v>3415</v>
      </c>
      <c r="B368" t="s">
        <v>3416</v>
      </c>
      <c r="C368">
        <v>2485</v>
      </c>
      <c r="D368">
        <v>186</v>
      </c>
      <c r="E368" s="1">
        <v>82</v>
      </c>
      <c r="F368" s="3">
        <v>511</v>
      </c>
      <c r="G368" s="2">
        <v>3.2997987927565391</v>
      </c>
      <c r="H368" s="2">
        <v>20.56338028169014</v>
      </c>
      <c r="I368" s="5" t="s">
        <v>6278</v>
      </c>
      <c r="J368" s="5" t="s">
        <v>6277</v>
      </c>
      <c r="K368" s="5" t="s">
        <v>6278</v>
      </c>
    </row>
    <row r="369" spans="1:11" x14ac:dyDescent="0.25">
      <c r="A369" t="s">
        <v>2993</v>
      </c>
      <c r="B369" t="s">
        <v>2994</v>
      </c>
      <c r="C369">
        <v>2651</v>
      </c>
      <c r="D369">
        <v>246</v>
      </c>
      <c r="E369" s="1">
        <v>80</v>
      </c>
      <c r="F369" s="3">
        <v>689</v>
      </c>
      <c r="G369" s="2">
        <v>3.0177291588079971</v>
      </c>
      <c r="H369" s="2">
        <v>25.990192380233871</v>
      </c>
      <c r="I369" s="5" t="s">
        <v>6278</v>
      </c>
      <c r="J369" s="5" t="s">
        <v>6277</v>
      </c>
      <c r="K369" s="5" t="s">
        <v>6278</v>
      </c>
    </row>
    <row r="370" spans="1:11" x14ac:dyDescent="0.25">
      <c r="A370" t="s">
        <v>2651</v>
      </c>
      <c r="B370" t="s">
        <v>2652</v>
      </c>
      <c r="C370">
        <v>7462</v>
      </c>
      <c r="D370">
        <v>587</v>
      </c>
      <c r="E370" s="1">
        <v>211</v>
      </c>
      <c r="F370" s="3">
        <v>1264</v>
      </c>
      <c r="G370" s="2">
        <v>2.8276601447333154</v>
      </c>
      <c r="H370" s="2">
        <v>16.939158402573039</v>
      </c>
      <c r="I370" s="5" t="s">
        <v>6278</v>
      </c>
      <c r="J370" s="5" t="s">
        <v>6278</v>
      </c>
      <c r="K370" s="5" t="s">
        <v>6278</v>
      </c>
    </row>
    <row r="371" spans="1:11" x14ac:dyDescent="0.25">
      <c r="A371" t="s">
        <v>5537</v>
      </c>
      <c r="B371" t="s">
        <v>5538</v>
      </c>
      <c r="C371">
        <v>3934</v>
      </c>
      <c r="D371">
        <v>336</v>
      </c>
      <c r="E371" s="1">
        <v>299</v>
      </c>
      <c r="F371" s="3">
        <v>893</v>
      </c>
      <c r="G371" s="2">
        <v>7.600406710726995</v>
      </c>
      <c r="H371" s="2">
        <v>22.69954245043213</v>
      </c>
      <c r="I371" s="5" t="s">
        <v>6278</v>
      </c>
      <c r="J371" s="5" t="s">
        <v>6277</v>
      </c>
      <c r="K371" s="5" t="s">
        <v>6278</v>
      </c>
    </row>
    <row r="372" spans="1:11" x14ac:dyDescent="0.25">
      <c r="A372" t="s">
        <v>6201</v>
      </c>
      <c r="B372" t="s">
        <v>6202</v>
      </c>
      <c r="C372">
        <v>5658</v>
      </c>
      <c r="D372">
        <v>427</v>
      </c>
      <c r="E372" s="1">
        <v>590</v>
      </c>
      <c r="F372" s="3">
        <v>1040</v>
      </c>
      <c r="G372" s="2">
        <v>10.427712972781903</v>
      </c>
      <c r="H372" s="2">
        <v>18.381053375751151</v>
      </c>
      <c r="I372" s="5" t="s">
        <v>6278</v>
      </c>
      <c r="J372" s="5" t="s">
        <v>6278</v>
      </c>
      <c r="K372" s="5" t="s">
        <v>6278</v>
      </c>
    </row>
    <row r="373" spans="1:11" x14ac:dyDescent="0.25">
      <c r="A373" t="s">
        <v>6203</v>
      </c>
      <c r="B373" t="s">
        <v>6204</v>
      </c>
      <c r="C373">
        <v>5280</v>
      </c>
      <c r="D373">
        <v>403</v>
      </c>
      <c r="E373" s="1">
        <v>201</v>
      </c>
      <c r="F373" s="3">
        <v>752</v>
      </c>
      <c r="G373" s="2">
        <v>3.8068181818181821</v>
      </c>
      <c r="H373" s="2">
        <v>14.242424242424242</v>
      </c>
      <c r="I373" s="5" t="s">
        <v>6278</v>
      </c>
      <c r="J373" s="5" t="s">
        <v>6278</v>
      </c>
      <c r="K373" s="5" t="s">
        <v>6278</v>
      </c>
    </row>
    <row r="374" spans="1:11" x14ac:dyDescent="0.25">
      <c r="A374" t="s">
        <v>3067</v>
      </c>
      <c r="B374" t="s">
        <v>3068</v>
      </c>
      <c r="C374">
        <v>3752</v>
      </c>
      <c r="D374">
        <v>310</v>
      </c>
      <c r="E374" s="1">
        <v>64</v>
      </c>
      <c r="F374" s="3">
        <v>298</v>
      </c>
      <c r="G374" s="2">
        <v>1.7057569296375266</v>
      </c>
      <c r="H374" s="2">
        <v>7.9424307036247335</v>
      </c>
      <c r="I374" s="5" t="s">
        <v>6278</v>
      </c>
      <c r="J374" s="5" t="s">
        <v>6278</v>
      </c>
      <c r="K374" s="5" t="s">
        <v>6278</v>
      </c>
    </row>
    <row r="375" spans="1:11" x14ac:dyDescent="0.25">
      <c r="A375" t="s">
        <v>4605</v>
      </c>
      <c r="B375" t="s">
        <v>4606</v>
      </c>
      <c r="C375">
        <v>4800</v>
      </c>
      <c r="D375">
        <v>374</v>
      </c>
      <c r="E375" s="1">
        <v>389</v>
      </c>
      <c r="F375" s="3">
        <v>1026</v>
      </c>
      <c r="G375" s="2">
        <v>8.1041666666666661</v>
      </c>
      <c r="H375" s="2">
        <v>21.375</v>
      </c>
      <c r="I375" s="5" t="s">
        <v>6278</v>
      </c>
      <c r="J375" s="5" t="s">
        <v>6277</v>
      </c>
      <c r="K375" s="5" t="s">
        <v>6278</v>
      </c>
    </row>
    <row r="376" spans="1:11" x14ac:dyDescent="0.25">
      <c r="A376" t="s">
        <v>3417</v>
      </c>
      <c r="B376" t="s">
        <v>3418</v>
      </c>
      <c r="C376">
        <v>1962</v>
      </c>
      <c r="D376">
        <v>187</v>
      </c>
      <c r="E376" s="1">
        <v>163</v>
      </c>
      <c r="F376" s="3">
        <v>639</v>
      </c>
      <c r="G376" s="2">
        <v>8.3078491335372071</v>
      </c>
      <c r="H376" s="2">
        <v>32.568807339449542</v>
      </c>
      <c r="I376" s="5" t="s">
        <v>6278</v>
      </c>
      <c r="J376" s="5" t="s">
        <v>6277</v>
      </c>
      <c r="K376" s="5" t="s">
        <v>6278</v>
      </c>
    </row>
    <row r="377" spans="1:11" x14ac:dyDescent="0.25">
      <c r="A377" t="s">
        <v>6205</v>
      </c>
      <c r="B377" t="s">
        <v>6206</v>
      </c>
      <c r="C377">
        <v>3746</v>
      </c>
      <c r="D377">
        <v>265</v>
      </c>
      <c r="E377" s="1">
        <v>387</v>
      </c>
      <c r="F377" s="3">
        <v>692</v>
      </c>
      <c r="G377" s="2">
        <v>10.331019754404698</v>
      </c>
      <c r="H377" s="2">
        <v>18.47303790710091</v>
      </c>
      <c r="I377" s="5" t="s">
        <v>6278</v>
      </c>
      <c r="J377" s="5" t="s">
        <v>6278</v>
      </c>
      <c r="K377" s="5" t="s">
        <v>6278</v>
      </c>
    </row>
    <row r="378" spans="1:11" x14ac:dyDescent="0.25">
      <c r="A378" t="s">
        <v>6207</v>
      </c>
      <c r="B378" t="s">
        <v>6208</v>
      </c>
      <c r="C378">
        <v>4367</v>
      </c>
      <c r="D378">
        <v>532</v>
      </c>
      <c r="E378" s="1">
        <v>313</v>
      </c>
      <c r="F378" s="3">
        <v>842</v>
      </c>
      <c r="G378" s="2">
        <v>7.1673918021525074</v>
      </c>
      <c r="H378" s="2">
        <v>19.280970918250514</v>
      </c>
      <c r="I378" s="5" t="s">
        <v>6278</v>
      </c>
      <c r="J378" s="5" t="s">
        <v>6278</v>
      </c>
      <c r="K378" s="5" t="s">
        <v>6278</v>
      </c>
    </row>
    <row r="379" spans="1:11" x14ac:dyDescent="0.25">
      <c r="A379" t="s">
        <v>5539</v>
      </c>
      <c r="B379" t="s">
        <v>5540</v>
      </c>
      <c r="C379">
        <v>3684</v>
      </c>
      <c r="D379">
        <v>296</v>
      </c>
      <c r="E379" s="1">
        <v>113</v>
      </c>
      <c r="F379" s="3">
        <v>501</v>
      </c>
      <c r="G379" s="2">
        <v>3.0673181324647123</v>
      </c>
      <c r="H379" s="2">
        <v>13.599348534201955</v>
      </c>
      <c r="I379" s="5" t="s">
        <v>6278</v>
      </c>
      <c r="J379" s="5" t="s">
        <v>6278</v>
      </c>
      <c r="K379" s="5" t="s">
        <v>6278</v>
      </c>
    </row>
    <row r="380" spans="1:11" x14ac:dyDescent="0.25">
      <c r="A380" t="s">
        <v>2277</v>
      </c>
      <c r="B380" t="s">
        <v>2278</v>
      </c>
      <c r="C380">
        <v>2783</v>
      </c>
      <c r="D380">
        <v>231</v>
      </c>
      <c r="E380" s="1">
        <v>140</v>
      </c>
      <c r="F380" s="3">
        <v>656</v>
      </c>
      <c r="G380" s="2">
        <v>5.030542579949695</v>
      </c>
      <c r="H380" s="2">
        <v>23.571685231764285</v>
      </c>
      <c r="I380" s="5" t="s">
        <v>6278</v>
      </c>
      <c r="J380" s="5" t="s">
        <v>6277</v>
      </c>
      <c r="K380" s="5" t="s">
        <v>6278</v>
      </c>
    </row>
    <row r="381" spans="1:11" x14ac:dyDescent="0.25">
      <c r="A381" t="s">
        <v>6209</v>
      </c>
      <c r="B381" t="s">
        <v>6210</v>
      </c>
      <c r="C381">
        <v>3273</v>
      </c>
      <c r="D381">
        <v>311</v>
      </c>
      <c r="E381" s="1">
        <v>210</v>
      </c>
      <c r="F381" s="3">
        <v>709</v>
      </c>
      <c r="G381" s="2">
        <v>6.4161319890009167</v>
      </c>
      <c r="H381" s="2">
        <v>21.662083715245952</v>
      </c>
      <c r="I381" s="5" t="s">
        <v>6278</v>
      </c>
      <c r="J381" s="5" t="s">
        <v>6277</v>
      </c>
      <c r="K381" s="5" t="s">
        <v>6278</v>
      </c>
    </row>
    <row r="382" spans="1:11" x14ac:dyDescent="0.25">
      <c r="A382" t="s">
        <v>6211</v>
      </c>
      <c r="B382" t="s">
        <v>6212</v>
      </c>
      <c r="C382">
        <v>4685</v>
      </c>
      <c r="D382">
        <v>342</v>
      </c>
      <c r="E382" s="1">
        <v>283</v>
      </c>
      <c r="F382" s="3">
        <v>1415</v>
      </c>
      <c r="G382" s="2">
        <v>6.0405549626467447</v>
      </c>
      <c r="H382" s="2">
        <v>30.202774813233724</v>
      </c>
      <c r="I382" s="5" t="s">
        <v>6278</v>
      </c>
      <c r="J382" s="5" t="s">
        <v>6277</v>
      </c>
      <c r="K382" s="5" t="s">
        <v>6278</v>
      </c>
    </row>
    <row r="383" spans="1:11" x14ac:dyDescent="0.25">
      <c r="A383" t="s">
        <v>6213</v>
      </c>
      <c r="B383" t="s">
        <v>6214</v>
      </c>
      <c r="C383">
        <v>2727</v>
      </c>
      <c r="D383">
        <v>78</v>
      </c>
      <c r="E383" s="1">
        <v>200</v>
      </c>
      <c r="F383" s="3">
        <v>337</v>
      </c>
      <c r="G383" s="2">
        <v>7.3340667400073336</v>
      </c>
      <c r="H383" s="2">
        <v>12.357902456912358</v>
      </c>
      <c r="I383" s="5" t="s">
        <v>6278</v>
      </c>
      <c r="J383" s="5" t="s">
        <v>6278</v>
      </c>
      <c r="K383" s="5" t="s">
        <v>6278</v>
      </c>
    </row>
    <row r="384" spans="1:11" x14ac:dyDescent="0.25">
      <c r="A384" t="s">
        <v>6215</v>
      </c>
      <c r="B384" t="s">
        <v>6216</v>
      </c>
      <c r="C384">
        <v>4200</v>
      </c>
      <c r="D384">
        <v>336</v>
      </c>
      <c r="E384" s="1">
        <v>270</v>
      </c>
      <c r="F384" s="3">
        <v>634</v>
      </c>
      <c r="G384" s="2">
        <v>6.4285714285714279</v>
      </c>
      <c r="H384" s="2">
        <v>15.095238095238095</v>
      </c>
      <c r="I384" s="5" t="s">
        <v>6278</v>
      </c>
      <c r="J384" s="5" t="s">
        <v>6278</v>
      </c>
      <c r="K384" s="5" t="s">
        <v>6278</v>
      </c>
    </row>
    <row r="385" spans="1:11" x14ac:dyDescent="0.25">
      <c r="A385" t="s">
        <v>1991</v>
      </c>
      <c r="B385" t="s">
        <v>1992</v>
      </c>
      <c r="C385">
        <v>4380</v>
      </c>
      <c r="D385">
        <v>441</v>
      </c>
      <c r="E385" s="1">
        <v>248</v>
      </c>
      <c r="F385" s="3">
        <v>997</v>
      </c>
      <c r="G385" s="2">
        <v>5.6621004566210047</v>
      </c>
      <c r="H385" s="2">
        <v>22.762557077625569</v>
      </c>
      <c r="I385" s="5" t="s">
        <v>6278</v>
      </c>
      <c r="J385" s="5" t="s">
        <v>6277</v>
      </c>
      <c r="K385" s="5" t="s">
        <v>6278</v>
      </c>
    </row>
    <row r="386" spans="1:11" x14ac:dyDescent="0.25">
      <c r="A386" t="s">
        <v>2279</v>
      </c>
      <c r="B386" t="s">
        <v>2280</v>
      </c>
      <c r="C386">
        <v>1077</v>
      </c>
      <c r="D386">
        <v>42</v>
      </c>
      <c r="E386" s="1">
        <v>13</v>
      </c>
      <c r="F386" s="3">
        <v>59</v>
      </c>
      <c r="G386" s="2">
        <v>1.2070566388115136</v>
      </c>
      <c r="H386" s="2">
        <v>5.4781801299907151</v>
      </c>
      <c r="I386" s="5" t="s">
        <v>6278</v>
      </c>
      <c r="J386" s="5" t="s">
        <v>6278</v>
      </c>
      <c r="K386" s="5" t="s">
        <v>6278</v>
      </c>
    </row>
    <row r="387" spans="1:11" x14ac:dyDescent="0.25">
      <c r="A387" t="s">
        <v>2017</v>
      </c>
      <c r="B387" t="s">
        <v>2018</v>
      </c>
      <c r="C387">
        <v>3095</v>
      </c>
      <c r="D387">
        <v>333</v>
      </c>
      <c r="E387" s="1">
        <v>48</v>
      </c>
      <c r="F387" s="3">
        <v>494</v>
      </c>
      <c r="G387" s="2">
        <v>1.5508885298869144</v>
      </c>
      <c r="H387" s="2">
        <v>15.961227786752827</v>
      </c>
      <c r="I387" s="5" t="s">
        <v>6278</v>
      </c>
      <c r="J387" s="5" t="s">
        <v>6278</v>
      </c>
      <c r="K387" s="5" t="s">
        <v>6278</v>
      </c>
    </row>
    <row r="388" spans="1:11" x14ac:dyDescent="0.25">
      <c r="A388" t="s">
        <v>3073</v>
      </c>
      <c r="B388" t="s">
        <v>3074</v>
      </c>
      <c r="C388">
        <v>2179</v>
      </c>
      <c r="D388">
        <v>165</v>
      </c>
      <c r="E388" s="1">
        <v>126</v>
      </c>
      <c r="F388" s="3">
        <v>234</v>
      </c>
      <c r="G388" s="2">
        <v>5.7824690224873798</v>
      </c>
      <c r="H388" s="2">
        <v>10.738871041762277</v>
      </c>
      <c r="I388" s="5" t="s">
        <v>6278</v>
      </c>
      <c r="J388" s="5" t="s">
        <v>6278</v>
      </c>
      <c r="K388" s="5" t="s">
        <v>6278</v>
      </c>
    </row>
    <row r="389" spans="1:11" x14ac:dyDescent="0.25">
      <c r="A389" t="s">
        <v>5541</v>
      </c>
      <c r="B389" t="s">
        <v>5542</v>
      </c>
      <c r="C389">
        <v>2622</v>
      </c>
      <c r="D389">
        <v>149</v>
      </c>
      <c r="E389" s="1">
        <v>84</v>
      </c>
      <c r="F389" s="3">
        <v>158</v>
      </c>
      <c r="G389" s="2">
        <v>3.2036613272311212</v>
      </c>
      <c r="H389" s="2">
        <v>6.0259344012204421</v>
      </c>
      <c r="I389" s="5" t="s">
        <v>6278</v>
      </c>
      <c r="J389" s="5" t="s">
        <v>6278</v>
      </c>
      <c r="K389" s="5" t="s">
        <v>6278</v>
      </c>
    </row>
    <row r="390" spans="1:11" x14ac:dyDescent="0.25">
      <c r="A390" t="s">
        <v>2179</v>
      </c>
      <c r="B390" t="s">
        <v>2180</v>
      </c>
      <c r="C390">
        <v>2607</v>
      </c>
      <c r="D390">
        <v>149</v>
      </c>
      <c r="E390" s="1">
        <v>141</v>
      </c>
      <c r="F390" s="3">
        <v>221</v>
      </c>
      <c r="G390" s="2">
        <v>5.4085155350978136</v>
      </c>
      <c r="H390" s="2">
        <v>8.4771768316072116</v>
      </c>
      <c r="I390" s="5" t="s">
        <v>6278</v>
      </c>
      <c r="J390" s="5" t="s">
        <v>6278</v>
      </c>
      <c r="K390" s="5" t="s">
        <v>6278</v>
      </c>
    </row>
    <row r="391" spans="1:11" x14ac:dyDescent="0.25">
      <c r="A391" t="s">
        <v>6217</v>
      </c>
      <c r="B391" t="s">
        <v>6218</v>
      </c>
      <c r="C391">
        <v>1728</v>
      </c>
      <c r="D391">
        <v>159</v>
      </c>
      <c r="E391" s="1">
        <v>89</v>
      </c>
      <c r="F391" s="3">
        <v>213</v>
      </c>
      <c r="G391" s="2">
        <v>5.1504629629629628</v>
      </c>
      <c r="H391" s="2">
        <v>12.326388888888889</v>
      </c>
      <c r="I391" s="5" t="s">
        <v>6278</v>
      </c>
      <c r="J391" s="5" t="s">
        <v>6278</v>
      </c>
      <c r="K391" s="5" t="s">
        <v>6278</v>
      </c>
    </row>
    <row r="392" spans="1:11" x14ac:dyDescent="0.25">
      <c r="A392" t="s">
        <v>6219</v>
      </c>
      <c r="B392" t="s">
        <v>6220</v>
      </c>
      <c r="C392">
        <v>5042</v>
      </c>
      <c r="D392">
        <v>347</v>
      </c>
      <c r="E392" s="1">
        <v>262</v>
      </c>
      <c r="F392" s="3">
        <v>863</v>
      </c>
      <c r="G392" s="2">
        <v>5.196350654502182</v>
      </c>
      <c r="H392" s="2">
        <v>17.116223720745737</v>
      </c>
      <c r="I392" s="5" t="s">
        <v>6278</v>
      </c>
      <c r="J392" s="5" t="s">
        <v>6278</v>
      </c>
      <c r="K392" s="5" t="s">
        <v>6278</v>
      </c>
    </row>
    <row r="393" spans="1:11" x14ac:dyDescent="0.25">
      <c r="A393" t="s">
        <v>6221</v>
      </c>
      <c r="B393" t="s">
        <v>6222</v>
      </c>
      <c r="C393">
        <v>3215</v>
      </c>
      <c r="D393">
        <v>139</v>
      </c>
      <c r="E393" s="1">
        <v>174</v>
      </c>
      <c r="F393" s="3">
        <v>434</v>
      </c>
      <c r="G393" s="2">
        <v>5.4121306376360812</v>
      </c>
      <c r="H393" s="2">
        <v>13.499222395023327</v>
      </c>
      <c r="I393" s="5" t="s">
        <v>6278</v>
      </c>
      <c r="J393" s="5" t="s">
        <v>6278</v>
      </c>
      <c r="K393" s="5" t="s">
        <v>6278</v>
      </c>
    </row>
    <row r="394" spans="1:11" x14ac:dyDescent="0.25">
      <c r="A394" t="s">
        <v>6223</v>
      </c>
      <c r="B394" t="s">
        <v>6224</v>
      </c>
      <c r="C394">
        <v>3817</v>
      </c>
      <c r="D394">
        <v>220</v>
      </c>
      <c r="E394" s="1">
        <v>110</v>
      </c>
      <c r="F394" s="3">
        <v>527</v>
      </c>
      <c r="G394" s="2">
        <v>2.8818443804034581</v>
      </c>
      <c r="H394" s="2">
        <v>13.806654440660203</v>
      </c>
      <c r="I394" s="5" t="s">
        <v>6278</v>
      </c>
      <c r="J394" s="5" t="s">
        <v>6278</v>
      </c>
      <c r="K394" s="5" t="s">
        <v>6278</v>
      </c>
    </row>
    <row r="395" spans="1:11" x14ac:dyDescent="0.25">
      <c r="A395" t="s">
        <v>6225</v>
      </c>
      <c r="B395" t="s">
        <v>6226</v>
      </c>
      <c r="C395">
        <v>3064</v>
      </c>
      <c r="D395">
        <v>236</v>
      </c>
      <c r="E395" s="1">
        <v>428</v>
      </c>
      <c r="F395" s="3">
        <v>832</v>
      </c>
      <c r="G395" s="2">
        <v>13.968668407310705</v>
      </c>
      <c r="H395" s="2">
        <v>27.154046997389038</v>
      </c>
      <c r="I395" s="5" t="s">
        <v>6278</v>
      </c>
      <c r="J395" s="5" t="s">
        <v>6277</v>
      </c>
      <c r="K395" s="5" t="s">
        <v>6278</v>
      </c>
    </row>
    <row r="396" spans="1:11" x14ac:dyDescent="0.25">
      <c r="A396" t="s">
        <v>6227</v>
      </c>
      <c r="B396" t="s">
        <v>6228</v>
      </c>
      <c r="C396">
        <v>2927</v>
      </c>
      <c r="D396">
        <v>225</v>
      </c>
      <c r="E396" s="1">
        <v>187</v>
      </c>
      <c r="F396" s="3">
        <v>402</v>
      </c>
      <c r="G396" s="2">
        <v>6.388793987017424</v>
      </c>
      <c r="H396" s="2">
        <v>13.734198838401094</v>
      </c>
      <c r="I396" s="5" t="s">
        <v>6278</v>
      </c>
      <c r="J396" s="5" t="s">
        <v>6278</v>
      </c>
      <c r="K396" s="5" t="s">
        <v>6278</v>
      </c>
    </row>
    <row r="397" spans="1:11" x14ac:dyDescent="0.25">
      <c r="A397" t="s">
        <v>995</v>
      </c>
      <c r="B397" t="s">
        <v>996</v>
      </c>
      <c r="C397">
        <v>2763</v>
      </c>
      <c r="D397">
        <v>234</v>
      </c>
      <c r="E397" s="1">
        <v>267</v>
      </c>
      <c r="F397" s="3">
        <v>706</v>
      </c>
      <c r="G397" s="2">
        <v>9.6634093376764394</v>
      </c>
      <c r="H397" s="2">
        <v>25.55193630112197</v>
      </c>
      <c r="I397" s="5" t="s">
        <v>6278</v>
      </c>
      <c r="J397" s="5" t="s">
        <v>6277</v>
      </c>
      <c r="K397" s="5" t="s">
        <v>6278</v>
      </c>
    </row>
    <row r="398" spans="1:11" x14ac:dyDescent="0.25">
      <c r="A398" t="s">
        <v>1985</v>
      </c>
      <c r="B398" t="s">
        <v>1986</v>
      </c>
      <c r="C398">
        <v>5001</v>
      </c>
      <c r="D398">
        <v>262</v>
      </c>
      <c r="E398" s="1">
        <v>555</v>
      </c>
      <c r="F398" s="3">
        <v>1020</v>
      </c>
      <c r="G398" s="2">
        <v>11.097780443911217</v>
      </c>
      <c r="H398" s="2">
        <v>20.395920815836831</v>
      </c>
      <c r="I398" s="5" t="s">
        <v>6278</v>
      </c>
      <c r="J398" s="5" t="s">
        <v>6277</v>
      </c>
      <c r="K398" s="5" t="s">
        <v>6278</v>
      </c>
    </row>
    <row r="399" spans="1:11" x14ac:dyDescent="0.25">
      <c r="A399" t="s">
        <v>1993</v>
      </c>
      <c r="B399" t="s">
        <v>1994</v>
      </c>
      <c r="C399">
        <v>2917</v>
      </c>
      <c r="D399">
        <v>168</v>
      </c>
      <c r="E399" s="1">
        <v>142</v>
      </c>
      <c r="F399" s="3">
        <v>289</v>
      </c>
      <c r="G399" s="2">
        <v>4.8680150839904011</v>
      </c>
      <c r="H399" s="2">
        <v>9.9074391498114505</v>
      </c>
      <c r="I399" s="5" t="s">
        <v>6278</v>
      </c>
      <c r="J399" s="5" t="s">
        <v>6278</v>
      </c>
      <c r="K399" s="5" t="s">
        <v>6278</v>
      </c>
    </row>
    <row r="400" spans="1:11" x14ac:dyDescent="0.25">
      <c r="A400" t="s">
        <v>2675</v>
      </c>
      <c r="B400" t="s">
        <v>2676</v>
      </c>
      <c r="C400">
        <v>2848</v>
      </c>
      <c r="D400">
        <v>95</v>
      </c>
      <c r="E400" s="1">
        <v>261</v>
      </c>
      <c r="F400" s="3">
        <v>626</v>
      </c>
      <c r="G400" s="2">
        <v>9.1643258426966288</v>
      </c>
      <c r="H400" s="2">
        <v>21.980337078651687</v>
      </c>
      <c r="I400" s="5" t="s">
        <v>6278</v>
      </c>
      <c r="J400" s="5" t="s">
        <v>6277</v>
      </c>
      <c r="K400" s="5" t="s">
        <v>6278</v>
      </c>
    </row>
    <row r="401" spans="1:11" x14ac:dyDescent="0.25">
      <c r="A401" t="s">
        <v>4607</v>
      </c>
      <c r="B401" t="s">
        <v>4608</v>
      </c>
      <c r="C401">
        <v>3026</v>
      </c>
      <c r="D401">
        <v>261</v>
      </c>
      <c r="E401" s="1">
        <v>104</v>
      </c>
      <c r="F401" s="3">
        <v>213</v>
      </c>
      <c r="G401" s="2">
        <v>3.4368803701255786</v>
      </c>
      <c r="H401" s="2">
        <v>7.0389953734302706</v>
      </c>
      <c r="I401" s="5" t="s">
        <v>6278</v>
      </c>
      <c r="J401" s="5" t="s">
        <v>6278</v>
      </c>
      <c r="K401" s="5" t="s">
        <v>6278</v>
      </c>
    </row>
    <row r="402" spans="1:11" x14ac:dyDescent="0.25">
      <c r="A402" t="s">
        <v>1019</v>
      </c>
      <c r="B402" t="s">
        <v>1020</v>
      </c>
      <c r="C402">
        <v>2822</v>
      </c>
      <c r="D402">
        <v>218</v>
      </c>
      <c r="E402" s="1">
        <v>37</v>
      </c>
      <c r="F402" s="3">
        <v>283</v>
      </c>
      <c r="G402" s="2">
        <v>1.3111268603827073</v>
      </c>
      <c r="H402" s="2">
        <v>10.028348688873139</v>
      </c>
      <c r="I402" s="5" t="s">
        <v>6278</v>
      </c>
      <c r="J402" s="5" t="s">
        <v>6278</v>
      </c>
      <c r="K402" s="5" t="s">
        <v>6278</v>
      </c>
    </row>
    <row r="403" spans="1:11" x14ac:dyDescent="0.25">
      <c r="A403" t="s">
        <v>2281</v>
      </c>
      <c r="B403" t="s">
        <v>2282</v>
      </c>
      <c r="C403">
        <v>3136</v>
      </c>
      <c r="D403">
        <v>306</v>
      </c>
      <c r="E403" s="1">
        <v>33</v>
      </c>
      <c r="F403" s="3">
        <v>175</v>
      </c>
      <c r="G403" s="2">
        <v>1.0522959183673468</v>
      </c>
      <c r="H403" s="2">
        <v>5.5803571428571432</v>
      </c>
      <c r="I403" s="5" t="s">
        <v>6278</v>
      </c>
      <c r="J403" s="5" t="s">
        <v>6278</v>
      </c>
      <c r="K403" s="5" t="s">
        <v>6278</v>
      </c>
    </row>
    <row r="404" spans="1:11" x14ac:dyDescent="0.25">
      <c r="A404" t="s">
        <v>2307</v>
      </c>
      <c r="B404" t="s">
        <v>2308</v>
      </c>
      <c r="C404">
        <v>2226</v>
      </c>
      <c r="D404">
        <v>226</v>
      </c>
      <c r="E404" s="1">
        <v>126</v>
      </c>
      <c r="F404" s="3">
        <v>136</v>
      </c>
      <c r="G404" s="2">
        <v>5.6603773584905666</v>
      </c>
      <c r="H404" s="2">
        <v>6.109613656783468</v>
      </c>
      <c r="I404" s="5" t="s">
        <v>6278</v>
      </c>
      <c r="J404" s="5" t="s">
        <v>6278</v>
      </c>
      <c r="K404" s="5" t="s">
        <v>6278</v>
      </c>
    </row>
    <row r="405" spans="1:11" x14ac:dyDescent="0.25">
      <c r="A405" t="s">
        <v>2309</v>
      </c>
      <c r="B405" t="s">
        <v>2310</v>
      </c>
      <c r="C405">
        <v>1748</v>
      </c>
      <c r="D405">
        <v>218</v>
      </c>
      <c r="E405" s="1">
        <v>248</v>
      </c>
      <c r="F405" s="3">
        <v>395</v>
      </c>
      <c r="G405" s="2">
        <v>14.187643020594965</v>
      </c>
      <c r="H405" s="2">
        <v>22.597254004576659</v>
      </c>
      <c r="I405" s="5" t="s">
        <v>6278</v>
      </c>
      <c r="J405" s="5" t="s">
        <v>6277</v>
      </c>
      <c r="K405" s="5" t="s">
        <v>6278</v>
      </c>
    </row>
    <row r="406" spans="1:11" x14ac:dyDescent="0.25">
      <c r="A406" t="s">
        <v>5675</v>
      </c>
      <c r="B406" t="s">
        <v>5676</v>
      </c>
      <c r="C406">
        <v>1573</v>
      </c>
      <c r="D406">
        <v>146</v>
      </c>
      <c r="E406" s="1">
        <v>75</v>
      </c>
      <c r="F406" s="3">
        <v>113</v>
      </c>
      <c r="G406" s="2">
        <v>4.7679593134138587</v>
      </c>
      <c r="H406" s="2">
        <v>7.1837253655435473</v>
      </c>
      <c r="I406" s="5" t="s">
        <v>6278</v>
      </c>
      <c r="J406" s="5" t="s">
        <v>6278</v>
      </c>
      <c r="K406" s="5" t="s">
        <v>6278</v>
      </c>
    </row>
    <row r="407" spans="1:11" x14ac:dyDescent="0.25">
      <c r="A407" t="s">
        <v>2181</v>
      </c>
      <c r="B407" t="s">
        <v>2182</v>
      </c>
      <c r="C407">
        <v>2452</v>
      </c>
      <c r="D407">
        <v>244</v>
      </c>
      <c r="E407" s="1">
        <v>278</v>
      </c>
      <c r="F407" s="3">
        <v>486</v>
      </c>
      <c r="G407" s="2">
        <v>11.33768352365416</v>
      </c>
      <c r="H407" s="2">
        <v>19.820554649265905</v>
      </c>
      <c r="I407" s="5" t="s">
        <v>6278</v>
      </c>
      <c r="J407" s="5" t="s">
        <v>6278</v>
      </c>
      <c r="K407" s="5" t="s">
        <v>6278</v>
      </c>
    </row>
    <row r="408" spans="1:11" x14ac:dyDescent="0.25">
      <c r="A408" t="s">
        <v>2311</v>
      </c>
      <c r="B408" t="s">
        <v>2312</v>
      </c>
      <c r="C408">
        <v>964</v>
      </c>
      <c r="D408">
        <v>89</v>
      </c>
      <c r="E408" s="1">
        <v>131</v>
      </c>
      <c r="F408" s="3">
        <v>229</v>
      </c>
      <c r="G408" s="2">
        <v>13.589211618257261</v>
      </c>
      <c r="H408" s="2">
        <v>23.755186721991699</v>
      </c>
      <c r="I408" s="5" t="s">
        <v>6278</v>
      </c>
      <c r="J408" s="5" t="s">
        <v>6277</v>
      </c>
      <c r="K408" s="5" t="s">
        <v>6278</v>
      </c>
    </row>
    <row r="409" spans="1:11" x14ac:dyDescent="0.25">
      <c r="A409" t="s">
        <v>4147</v>
      </c>
      <c r="B409" t="s">
        <v>4148</v>
      </c>
      <c r="C409">
        <v>1051</v>
      </c>
      <c r="D409">
        <v>94</v>
      </c>
      <c r="E409" s="1">
        <v>4</v>
      </c>
      <c r="F409" s="3">
        <v>124</v>
      </c>
      <c r="G409" s="2">
        <v>0.3805899143672693</v>
      </c>
      <c r="H409" s="2">
        <v>11.798287345385347</v>
      </c>
      <c r="I409" s="5" t="s">
        <v>6278</v>
      </c>
      <c r="J409" s="5" t="s">
        <v>6278</v>
      </c>
      <c r="K409" s="5" t="s">
        <v>6278</v>
      </c>
    </row>
    <row r="410" spans="1:11" x14ac:dyDescent="0.25">
      <c r="A410" t="s">
        <v>1021</v>
      </c>
      <c r="B410" t="s">
        <v>1022</v>
      </c>
      <c r="C410">
        <v>1790</v>
      </c>
      <c r="D410">
        <v>116</v>
      </c>
      <c r="E410" s="1">
        <v>287</v>
      </c>
      <c r="F410" s="3">
        <v>452</v>
      </c>
      <c r="G410" s="2">
        <v>16.033519553072626</v>
      </c>
      <c r="H410" s="2">
        <v>25.251396648044693</v>
      </c>
      <c r="I410" s="5" t="s">
        <v>6278</v>
      </c>
      <c r="J410" s="5" t="s">
        <v>6277</v>
      </c>
      <c r="K410" s="5" t="s">
        <v>6278</v>
      </c>
    </row>
    <row r="411" spans="1:11" x14ac:dyDescent="0.25">
      <c r="A411" t="s">
        <v>997</v>
      </c>
      <c r="B411" t="s">
        <v>998</v>
      </c>
      <c r="C411">
        <v>2149</v>
      </c>
      <c r="D411">
        <v>196</v>
      </c>
      <c r="E411" s="1">
        <v>138</v>
      </c>
      <c r="F411" s="3">
        <v>445</v>
      </c>
      <c r="G411" s="2">
        <v>6.4215914378780825</v>
      </c>
      <c r="H411" s="2">
        <v>20.707305723592366</v>
      </c>
      <c r="I411" s="5" t="s">
        <v>6278</v>
      </c>
      <c r="J411" s="5" t="s">
        <v>6277</v>
      </c>
      <c r="K411" s="5" t="s">
        <v>6278</v>
      </c>
    </row>
    <row r="412" spans="1:11" x14ac:dyDescent="0.25">
      <c r="A412" t="s">
        <v>4609</v>
      </c>
      <c r="B412" t="s">
        <v>4610</v>
      </c>
      <c r="C412">
        <v>987</v>
      </c>
      <c r="D412">
        <v>147</v>
      </c>
      <c r="E412" s="1">
        <v>21</v>
      </c>
      <c r="F412" s="3">
        <v>190</v>
      </c>
      <c r="G412" s="2">
        <v>2.1276595744680851</v>
      </c>
      <c r="H412" s="2">
        <v>19.250253292806484</v>
      </c>
      <c r="I412" s="5" t="s">
        <v>6278</v>
      </c>
      <c r="J412" s="5" t="s">
        <v>6278</v>
      </c>
      <c r="K412" s="5" t="s">
        <v>6278</v>
      </c>
    </row>
    <row r="413" spans="1:11" x14ac:dyDescent="0.25">
      <c r="A413" t="s">
        <v>2653</v>
      </c>
      <c r="B413" t="s">
        <v>2654</v>
      </c>
      <c r="C413">
        <v>2089</v>
      </c>
      <c r="D413">
        <v>163</v>
      </c>
      <c r="E413" s="1">
        <v>205</v>
      </c>
      <c r="F413" s="3">
        <v>441</v>
      </c>
      <c r="G413" s="2">
        <v>9.813307802776448</v>
      </c>
      <c r="H413" s="2">
        <v>21.110579224509333</v>
      </c>
      <c r="I413" s="5" t="s">
        <v>6278</v>
      </c>
      <c r="J413" s="5" t="s">
        <v>6277</v>
      </c>
      <c r="K413" s="5" t="s">
        <v>6278</v>
      </c>
    </row>
    <row r="414" spans="1:11" x14ac:dyDescent="0.25">
      <c r="A414" t="s">
        <v>999</v>
      </c>
      <c r="B414" t="s">
        <v>1000</v>
      </c>
      <c r="C414">
        <v>3489</v>
      </c>
      <c r="D414">
        <v>345</v>
      </c>
      <c r="E414" s="1">
        <v>679</v>
      </c>
      <c r="F414" s="3">
        <v>1205</v>
      </c>
      <c r="G414" s="2">
        <v>19.46116365720837</v>
      </c>
      <c r="H414" s="2">
        <v>34.537116652335911</v>
      </c>
      <c r="I414" s="5" t="s">
        <v>6278</v>
      </c>
      <c r="J414" s="5" t="s">
        <v>6277</v>
      </c>
      <c r="K414" s="5" t="s">
        <v>6278</v>
      </c>
    </row>
    <row r="415" spans="1:11" x14ac:dyDescent="0.25">
      <c r="A415" t="s">
        <v>1017</v>
      </c>
      <c r="B415" t="s">
        <v>1018</v>
      </c>
      <c r="C415">
        <v>7261</v>
      </c>
      <c r="D415">
        <v>518</v>
      </c>
      <c r="E415" s="1">
        <v>842</v>
      </c>
      <c r="F415" s="3">
        <v>1870</v>
      </c>
      <c r="G415" s="2">
        <v>11.59619887067897</v>
      </c>
      <c r="H415" s="2">
        <v>25.754028370747832</v>
      </c>
      <c r="I415" s="5" t="s">
        <v>6278</v>
      </c>
      <c r="J415" s="5" t="s">
        <v>6277</v>
      </c>
      <c r="K415" s="5" t="s">
        <v>6278</v>
      </c>
    </row>
    <row r="416" spans="1:11" x14ac:dyDescent="0.25">
      <c r="A416" t="s">
        <v>2313</v>
      </c>
      <c r="B416" t="s">
        <v>2314</v>
      </c>
      <c r="C416">
        <v>5860</v>
      </c>
      <c r="D416">
        <v>594</v>
      </c>
      <c r="E416" s="1">
        <v>171</v>
      </c>
      <c r="F416" s="3">
        <v>1199</v>
      </c>
      <c r="G416" s="2">
        <v>2.9180887372013653</v>
      </c>
      <c r="H416" s="2">
        <v>20.46075085324232</v>
      </c>
      <c r="I416" s="5" t="s">
        <v>6278</v>
      </c>
      <c r="J416" s="5" t="s">
        <v>6277</v>
      </c>
      <c r="K416" s="5" t="s">
        <v>6278</v>
      </c>
    </row>
    <row r="417" spans="1:11" x14ac:dyDescent="0.25">
      <c r="A417" t="s">
        <v>5677</v>
      </c>
      <c r="B417" t="s">
        <v>5678</v>
      </c>
      <c r="C417">
        <v>1423</v>
      </c>
      <c r="D417">
        <v>187</v>
      </c>
      <c r="E417" s="1">
        <v>126</v>
      </c>
      <c r="F417" s="3">
        <v>316</v>
      </c>
      <c r="G417" s="2">
        <v>8.854532677442025</v>
      </c>
      <c r="H417" s="2">
        <v>22.206605762473647</v>
      </c>
      <c r="I417" s="5" t="s">
        <v>6278</v>
      </c>
      <c r="J417" s="5" t="s">
        <v>6277</v>
      </c>
      <c r="K417" s="5" t="s">
        <v>6278</v>
      </c>
    </row>
    <row r="418" spans="1:11" x14ac:dyDescent="0.25">
      <c r="A418" t="s">
        <v>4611</v>
      </c>
      <c r="B418" t="s">
        <v>4612</v>
      </c>
      <c r="C418">
        <v>4937</v>
      </c>
      <c r="D418">
        <v>322</v>
      </c>
      <c r="E418" s="1">
        <v>1105</v>
      </c>
      <c r="F418" s="3">
        <v>1636</v>
      </c>
      <c r="G418" s="2">
        <v>22.382013368442376</v>
      </c>
      <c r="H418" s="2">
        <v>33.13753291472554</v>
      </c>
      <c r="I418" s="5" t="s">
        <v>6277</v>
      </c>
      <c r="J418" s="5" t="s">
        <v>6277</v>
      </c>
      <c r="K418" s="5" t="s">
        <v>6278</v>
      </c>
    </row>
    <row r="419" spans="1:11" x14ac:dyDescent="0.25">
      <c r="A419" t="s">
        <v>4613</v>
      </c>
      <c r="B419" t="s">
        <v>4614</v>
      </c>
      <c r="C419">
        <v>1279</v>
      </c>
      <c r="D419">
        <v>137</v>
      </c>
      <c r="E419" s="1">
        <v>152</v>
      </c>
      <c r="F419" s="3">
        <v>376</v>
      </c>
      <c r="G419" s="2">
        <v>11.884284597341674</v>
      </c>
      <c r="H419" s="2">
        <v>29.397967161845191</v>
      </c>
      <c r="I419" s="5" t="s">
        <v>6278</v>
      </c>
      <c r="J419" s="5" t="s">
        <v>6277</v>
      </c>
      <c r="K419" s="5" t="s">
        <v>6278</v>
      </c>
    </row>
    <row r="420" spans="1:11" x14ac:dyDescent="0.25">
      <c r="A420" t="s">
        <v>2183</v>
      </c>
      <c r="B420" t="s">
        <v>2184</v>
      </c>
      <c r="C420">
        <v>6581</v>
      </c>
      <c r="D420">
        <v>576</v>
      </c>
      <c r="E420" s="1">
        <v>927</v>
      </c>
      <c r="F420" s="3">
        <v>2037</v>
      </c>
      <c r="G420" s="2">
        <v>14.086005166388087</v>
      </c>
      <c r="H420" s="2">
        <v>30.952742744263791</v>
      </c>
      <c r="I420" s="5" t="s">
        <v>6278</v>
      </c>
      <c r="J420" s="5" t="s">
        <v>6277</v>
      </c>
      <c r="K420" s="5" t="s">
        <v>6278</v>
      </c>
    </row>
    <row r="421" spans="1:11" x14ac:dyDescent="0.25">
      <c r="A421" t="s">
        <v>2185</v>
      </c>
      <c r="B421" t="s">
        <v>2186</v>
      </c>
      <c r="C421">
        <v>5772</v>
      </c>
      <c r="D421">
        <v>412</v>
      </c>
      <c r="E421" s="1">
        <v>971</v>
      </c>
      <c r="F421" s="3">
        <v>2166</v>
      </c>
      <c r="G421" s="2">
        <v>16.822591822591821</v>
      </c>
      <c r="H421" s="2">
        <v>37.525987525987524</v>
      </c>
      <c r="I421" s="5" t="s">
        <v>6278</v>
      </c>
      <c r="J421" s="5" t="s">
        <v>6277</v>
      </c>
      <c r="K421" s="5" t="s">
        <v>6278</v>
      </c>
    </row>
    <row r="422" spans="1:11" x14ac:dyDescent="0.25">
      <c r="A422" t="s">
        <v>2315</v>
      </c>
      <c r="B422" t="s">
        <v>2316</v>
      </c>
      <c r="C422">
        <v>1641</v>
      </c>
      <c r="D422">
        <v>118</v>
      </c>
      <c r="E422" s="1">
        <v>50</v>
      </c>
      <c r="F422" s="3">
        <v>113</v>
      </c>
      <c r="G422" s="2">
        <v>3.0469226081657528</v>
      </c>
      <c r="H422" s="2">
        <v>6.8860450944546017</v>
      </c>
      <c r="I422" s="5" t="s">
        <v>6278</v>
      </c>
      <c r="J422" s="5" t="s">
        <v>6278</v>
      </c>
      <c r="K422" s="5" t="s">
        <v>6278</v>
      </c>
    </row>
    <row r="423" spans="1:11" x14ac:dyDescent="0.25">
      <c r="A423" t="s">
        <v>1023</v>
      </c>
      <c r="B423" t="s">
        <v>1024</v>
      </c>
      <c r="C423">
        <v>1215</v>
      </c>
      <c r="D423">
        <v>113</v>
      </c>
      <c r="E423" s="1">
        <v>12</v>
      </c>
      <c r="F423" s="3">
        <v>56</v>
      </c>
      <c r="G423" s="2">
        <v>0.98765432098765427</v>
      </c>
      <c r="H423" s="2">
        <v>4.6090534979423872</v>
      </c>
      <c r="I423" s="5" t="s">
        <v>6278</v>
      </c>
      <c r="J423" s="5" t="s">
        <v>6278</v>
      </c>
      <c r="K423" s="5" t="s">
        <v>6278</v>
      </c>
    </row>
    <row r="424" spans="1:11" x14ac:dyDescent="0.25">
      <c r="A424" t="s">
        <v>2187</v>
      </c>
      <c r="B424" t="s">
        <v>2188</v>
      </c>
      <c r="C424">
        <v>2267</v>
      </c>
      <c r="D424">
        <v>187</v>
      </c>
      <c r="E424" s="1">
        <v>34</v>
      </c>
      <c r="F424" s="3">
        <v>62</v>
      </c>
      <c r="G424" s="2">
        <v>1.4997794441993826</v>
      </c>
      <c r="H424" s="2">
        <v>2.7348919276576971</v>
      </c>
      <c r="I424" s="5" t="s">
        <v>6278</v>
      </c>
      <c r="J424" s="5" t="s">
        <v>6278</v>
      </c>
      <c r="K424" s="5" t="s">
        <v>6278</v>
      </c>
    </row>
    <row r="425" spans="1:11" x14ac:dyDescent="0.25">
      <c r="A425" t="s">
        <v>4615</v>
      </c>
      <c r="B425" t="s">
        <v>4616</v>
      </c>
      <c r="C425">
        <v>1506</v>
      </c>
      <c r="D425">
        <v>192</v>
      </c>
      <c r="E425" s="1">
        <v>39</v>
      </c>
      <c r="F425" s="3">
        <v>123</v>
      </c>
      <c r="G425" s="2">
        <v>2.5896414342629481</v>
      </c>
      <c r="H425" s="2">
        <v>8.1673306772908365</v>
      </c>
      <c r="I425" s="5" t="s">
        <v>6278</v>
      </c>
      <c r="J425" s="5" t="s">
        <v>6278</v>
      </c>
      <c r="K425" s="5" t="s">
        <v>6278</v>
      </c>
    </row>
    <row r="426" spans="1:11" x14ac:dyDescent="0.25">
      <c r="A426" t="s">
        <v>5679</v>
      </c>
      <c r="B426" t="s">
        <v>5680</v>
      </c>
      <c r="C426">
        <v>1752</v>
      </c>
      <c r="D426">
        <v>115</v>
      </c>
      <c r="E426" s="1">
        <v>130</v>
      </c>
      <c r="F426" s="3">
        <v>406</v>
      </c>
      <c r="G426" s="2">
        <v>7.4200913242009126</v>
      </c>
      <c r="H426" s="2">
        <v>23.173515981735161</v>
      </c>
      <c r="I426" s="5" t="s">
        <v>6278</v>
      </c>
      <c r="J426" s="5" t="s">
        <v>6277</v>
      </c>
      <c r="K426" s="5" t="s">
        <v>6278</v>
      </c>
    </row>
    <row r="427" spans="1:11" x14ac:dyDescent="0.25">
      <c r="A427" t="s">
        <v>5543</v>
      </c>
      <c r="B427" t="s">
        <v>5544</v>
      </c>
      <c r="C427">
        <v>1468</v>
      </c>
      <c r="D427">
        <v>119</v>
      </c>
      <c r="E427" s="1">
        <v>65</v>
      </c>
      <c r="F427" s="3">
        <v>324</v>
      </c>
      <c r="G427" s="2">
        <v>4.4277929155313354</v>
      </c>
      <c r="H427" s="2">
        <v>22.070844686648503</v>
      </c>
      <c r="I427" s="5" t="s">
        <v>6278</v>
      </c>
      <c r="J427" s="5" t="s">
        <v>6277</v>
      </c>
      <c r="K427" s="5" t="s">
        <v>6278</v>
      </c>
    </row>
    <row r="428" spans="1:11" x14ac:dyDescent="0.25">
      <c r="A428" t="s">
        <v>2189</v>
      </c>
      <c r="B428" t="s">
        <v>2190</v>
      </c>
      <c r="C428">
        <v>928</v>
      </c>
      <c r="D428">
        <v>47</v>
      </c>
      <c r="E428" s="1">
        <v>114</v>
      </c>
      <c r="F428" s="3">
        <v>268</v>
      </c>
      <c r="G428" s="2">
        <v>12.284482758620689</v>
      </c>
      <c r="H428" s="2">
        <v>28.879310344827587</v>
      </c>
      <c r="I428" s="5" t="s">
        <v>6278</v>
      </c>
      <c r="J428" s="5" t="s">
        <v>6277</v>
      </c>
      <c r="K428" s="5" t="s">
        <v>6278</v>
      </c>
    </row>
    <row r="429" spans="1:11" x14ac:dyDescent="0.25">
      <c r="A429" t="s">
        <v>5681</v>
      </c>
      <c r="B429" t="s">
        <v>5682</v>
      </c>
      <c r="C429">
        <v>1930</v>
      </c>
      <c r="D429">
        <v>155</v>
      </c>
      <c r="E429" s="1">
        <v>197</v>
      </c>
      <c r="F429" s="3">
        <v>550</v>
      </c>
      <c r="G429" s="2">
        <v>10.207253886010363</v>
      </c>
      <c r="H429" s="2">
        <v>28.497409326424872</v>
      </c>
      <c r="I429" s="5" t="s">
        <v>6278</v>
      </c>
      <c r="J429" s="5" t="s">
        <v>6277</v>
      </c>
      <c r="K429" s="5" t="s">
        <v>6278</v>
      </c>
    </row>
    <row r="430" spans="1:11" x14ac:dyDescent="0.25">
      <c r="A430" t="s">
        <v>5683</v>
      </c>
      <c r="B430" t="s">
        <v>5684</v>
      </c>
      <c r="C430">
        <v>3772</v>
      </c>
      <c r="D430">
        <v>258</v>
      </c>
      <c r="E430" s="1">
        <v>452</v>
      </c>
      <c r="F430" s="3">
        <v>884</v>
      </c>
      <c r="G430" s="2">
        <v>11.983032873807</v>
      </c>
      <c r="H430" s="2">
        <v>23.435843054082714</v>
      </c>
      <c r="I430" s="5" t="s">
        <v>6278</v>
      </c>
      <c r="J430" s="5" t="s">
        <v>6277</v>
      </c>
      <c r="K430" s="5" t="s">
        <v>6278</v>
      </c>
    </row>
    <row r="431" spans="1:11" x14ac:dyDescent="0.25">
      <c r="A431" t="s">
        <v>1001</v>
      </c>
      <c r="B431" t="s">
        <v>1002</v>
      </c>
      <c r="C431">
        <v>1797</v>
      </c>
      <c r="D431">
        <v>107</v>
      </c>
      <c r="E431" s="1">
        <v>59</v>
      </c>
      <c r="F431" s="3">
        <v>131</v>
      </c>
      <c r="G431" s="2">
        <v>3.2832498608792435</v>
      </c>
      <c r="H431" s="2">
        <v>7.2899276572064551</v>
      </c>
      <c r="I431" s="5" t="s">
        <v>6278</v>
      </c>
      <c r="J431" s="5" t="s">
        <v>6278</v>
      </c>
      <c r="K431" s="5" t="s">
        <v>6278</v>
      </c>
    </row>
    <row r="432" spans="1:11" x14ac:dyDescent="0.25">
      <c r="A432" t="s">
        <v>1025</v>
      </c>
      <c r="B432" t="s">
        <v>1026</v>
      </c>
      <c r="C432">
        <v>1870</v>
      </c>
      <c r="D432">
        <v>233</v>
      </c>
      <c r="E432" s="1">
        <v>255</v>
      </c>
      <c r="F432" s="3">
        <v>275</v>
      </c>
      <c r="G432" s="2">
        <v>13.636363636363635</v>
      </c>
      <c r="H432" s="2">
        <v>14.705882352941178</v>
      </c>
      <c r="I432" s="5" t="s">
        <v>6278</v>
      </c>
      <c r="J432" s="5" t="s">
        <v>6278</v>
      </c>
      <c r="K432" s="5" t="s">
        <v>6278</v>
      </c>
    </row>
    <row r="433" spans="1:11" x14ac:dyDescent="0.25">
      <c r="A433" t="s">
        <v>2317</v>
      </c>
      <c r="B433" t="s">
        <v>2318</v>
      </c>
      <c r="C433">
        <v>5230</v>
      </c>
      <c r="D433">
        <v>339</v>
      </c>
      <c r="E433" s="1">
        <v>288</v>
      </c>
      <c r="F433" s="3">
        <v>549</v>
      </c>
      <c r="G433" s="2">
        <v>5.5066921606118546</v>
      </c>
      <c r="H433" s="2">
        <v>10.497131931166347</v>
      </c>
      <c r="I433" s="5" t="s">
        <v>6278</v>
      </c>
      <c r="J433" s="5" t="s">
        <v>6278</v>
      </c>
      <c r="K433" s="5" t="s">
        <v>6278</v>
      </c>
    </row>
    <row r="434" spans="1:11" x14ac:dyDescent="0.25">
      <c r="A434" t="s">
        <v>1027</v>
      </c>
      <c r="B434" t="s">
        <v>1028</v>
      </c>
      <c r="C434">
        <v>2930</v>
      </c>
      <c r="D434">
        <v>220</v>
      </c>
      <c r="E434" s="1">
        <v>103</v>
      </c>
      <c r="F434" s="3">
        <v>379</v>
      </c>
      <c r="G434" s="2">
        <v>3.5153583617747439</v>
      </c>
      <c r="H434" s="2">
        <v>12.935153583617748</v>
      </c>
      <c r="I434" s="5" t="s">
        <v>6278</v>
      </c>
      <c r="J434" s="5" t="s">
        <v>6278</v>
      </c>
      <c r="K434" s="5" t="s">
        <v>6278</v>
      </c>
    </row>
    <row r="435" spans="1:11" x14ac:dyDescent="0.25">
      <c r="A435" t="s">
        <v>1029</v>
      </c>
      <c r="B435" t="s">
        <v>1030</v>
      </c>
      <c r="C435">
        <v>3603</v>
      </c>
      <c r="D435">
        <v>131</v>
      </c>
      <c r="E435" s="1">
        <v>236</v>
      </c>
      <c r="F435" s="3">
        <v>414</v>
      </c>
      <c r="G435" s="2">
        <v>6.5500971412711637</v>
      </c>
      <c r="H435" s="2">
        <v>11.490424646128226</v>
      </c>
      <c r="I435" s="5" t="s">
        <v>6278</v>
      </c>
      <c r="J435" s="5" t="s">
        <v>6278</v>
      </c>
      <c r="K435" s="5" t="s">
        <v>6278</v>
      </c>
    </row>
    <row r="436" spans="1:11" x14ac:dyDescent="0.25">
      <c r="A436" t="s">
        <v>5685</v>
      </c>
      <c r="B436" t="s">
        <v>5686</v>
      </c>
      <c r="C436">
        <v>5254</v>
      </c>
      <c r="D436">
        <v>280</v>
      </c>
      <c r="E436" s="1">
        <v>362</v>
      </c>
      <c r="F436" s="3">
        <v>918</v>
      </c>
      <c r="G436" s="2">
        <v>6.8899885801294243</v>
      </c>
      <c r="H436" s="2">
        <v>17.472401979444232</v>
      </c>
      <c r="I436" s="5" t="s">
        <v>6278</v>
      </c>
      <c r="J436" s="5" t="s">
        <v>6278</v>
      </c>
      <c r="K436" s="5" t="s">
        <v>6278</v>
      </c>
    </row>
    <row r="437" spans="1:11" x14ac:dyDescent="0.25">
      <c r="A437" t="s">
        <v>5687</v>
      </c>
      <c r="B437" t="s">
        <v>5688</v>
      </c>
      <c r="C437">
        <v>3878</v>
      </c>
      <c r="D437">
        <v>283</v>
      </c>
      <c r="E437" s="1">
        <v>195</v>
      </c>
      <c r="F437" s="3">
        <v>313</v>
      </c>
      <c r="G437" s="2">
        <v>5.0283651366683859</v>
      </c>
      <c r="H437" s="2">
        <v>8.0711707065497684</v>
      </c>
      <c r="I437" s="5" t="s">
        <v>6278</v>
      </c>
      <c r="J437" s="5" t="s">
        <v>6278</v>
      </c>
      <c r="K437" s="5" t="s">
        <v>6278</v>
      </c>
    </row>
    <row r="438" spans="1:11" x14ac:dyDescent="0.25">
      <c r="A438" t="s">
        <v>2191</v>
      </c>
      <c r="B438" t="s">
        <v>2192</v>
      </c>
      <c r="C438">
        <v>3347</v>
      </c>
      <c r="D438">
        <v>236</v>
      </c>
      <c r="E438" s="1">
        <v>118</v>
      </c>
      <c r="F438" s="3">
        <v>204</v>
      </c>
      <c r="G438" s="2">
        <v>3.5255452644158947</v>
      </c>
      <c r="H438" s="2">
        <v>6.0950104571257846</v>
      </c>
      <c r="I438" s="5" t="s">
        <v>6278</v>
      </c>
      <c r="J438" s="5" t="s">
        <v>6278</v>
      </c>
      <c r="K438" s="5" t="s">
        <v>6278</v>
      </c>
    </row>
    <row r="439" spans="1:11" x14ac:dyDescent="0.25">
      <c r="A439" t="s">
        <v>619</v>
      </c>
      <c r="B439" t="s">
        <v>620</v>
      </c>
      <c r="C439">
        <v>3294</v>
      </c>
      <c r="D439">
        <v>146</v>
      </c>
      <c r="E439" s="1">
        <v>116</v>
      </c>
      <c r="F439" s="3">
        <v>181</v>
      </c>
      <c r="G439" s="2">
        <v>3.5215543412264725</v>
      </c>
      <c r="H439" s="2">
        <v>5.4948391013964786</v>
      </c>
      <c r="I439" s="5" t="s">
        <v>6278</v>
      </c>
      <c r="J439" s="5" t="s">
        <v>6278</v>
      </c>
      <c r="K439" s="5" t="s">
        <v>6278</v>
      </c>
    </row>
    <row r="440" spans="1:11" x14ac:dyDescent="0.25">
      <c r="A440" t="s">
        <v>2319</v>
      </c>
      <c r="B440" t="s">
        <v>2320</v>
      </c>
      <c r="C440">
        <v>2671</v>
      </c>
      <c r="D440">
        <v>114</v>
      </c>
      <c r="E440" s="1">
        <v>147</v>
      </c>
      <c r="F440" s="3">
        <v>289</v>
      </c>
      <c r="G440" s="2">
        <v>5.5035567203294642</v>
      </c>
      <c r="H440" s="2">
        <v>10.819917633845002</v>
      </c>
      <c r="I440" s="5" t="s">
        <v>6278</v>
      </c>
      <c r="J440" s="5" t="s">
        <v>6278</v>
      </c>
      <c r="K440" s="5" t="s">
        <v>6278</v>
      </c>
    </row>
    <row r="441" spans="1:11" x14ac:dyDescent="0.25">
      <c r="A441" t="s">
        <v>2321</v>
      </c>
      <c r="B441" t="s">
        <v>2322</v>
      </c>
      <c r="C441">
        <v>3282</v>
      </c>
      <c r="D441">
        <v>271</v>
      </c>
      <c r="E441" s="1">
        <v>142</v>
      </c>
      <c r="F441" s="3">
        <v>469</v>
      </c>
      <c r="G441" s="2">
        <v>4.3266301035953685</v>
      </c>
      <c r="H441" s="2">
        <v>14.29006703229738</v>
      </c>
      <c r="I441" s="5" t="s">
        <v>6278</v>
      </c>
      <c r="J441" s="5" t="s">
        <v>6278</v>
      </c>
      <c r="K441" s="5" t="s">
        <v>6278</v>
      </c>
    </row>
    <row r="442" spans="1:11" x14ac:dyDescent="0.25">
      <c r="A442" t="s">
        <v>2323</v>
      </c>
      <c r="B442" t="s">
        <v>2324</v>
      </c>
      <c r="C442">
        <v>5728</v>
      </c>
      <c r="D442">
        <v>442</v>
      </c>
      <c r="E442" s="1">
        <v>599</v>
      </c>
      <c r="F442" s="3">
        <v>991</v>
      </c>
      <c r="G442" s="2">
        <v>10.457402234636872</v>
      </c>
      <c r="H442" s="2">
        <v>17.300977653631286</v>
      </c>
      <c r="I442" s="5" t="s">
        <v>6278</v>
      </c>
      <c r="J442" s="5" t="s">
        <v>6278</v>
      </c>
      <c r="K442" s="5" t="s">
        <v>6278</v>
      </c>
    </row>
    <row r="443" spans="1:11" x14ac:dyDescent="0.25">
      <c r="A443" t="s">
        <v>2325</v>
      </c>
      <c r="B443" t="s">
        <v>2326</v>
      </c>
      <c r="C443">
        <v>1669</v>
      </c>
      <c r="D443">
        <v>141</v>
      </c>
      <c r="E443" s="1">
        <v>150</v>
      </c>
      <c r="F443" s="3">
        <v>343</v>
      </c>
      <c r="G443" s="2">
        <v>8.9874176153385257</v>
      </c>
      <c r="H443" s="2">
        <v>20.551228280407429</v>
      </c>
      <c r="I443" s="5" t="s">
        <v>6278</v>
      </c>
      <c r="J443" s="5" t="s">
        <v>6277</v>
      </c>
      <c r="K443" s="5" t="s">
        <v>6278</v>
      </c>
    </row>
    <row r="444" spans="1:11" x14ac:dyDescent="0.25">
      <c r="A444" t="s">
        <v>1003</v>
      </c>
      <c r="B444" t="s">
        <v>1004</v>
      </c>
      <c r="C444">
        <v>1527</v>
      </c>
      <c r="D444">
        <v>90</v>
      </c>
      <c r="E444" s="1">
        <v>55</v>
      </c>
      <c r="F444" s="3">
        <v>85</v>
      </c>
      <c r="G444" s="2">
        <v>3.6018336607727566</v>
      </c>
      <c r="H444" s="2">
        <v>5.5664702030124431</v>
      </c>
      <c r="I444" s="5" t="s">
        <v>6278</v>
      </c>
      <c r="J444" s="5" t="s">
        <v>6278</v>
      </c>
      <c r="K444" s="5" t="s">
        <v>6278</v>
      </c>
    </row>
    <row r="445" spans="1:11" x14ac:dyDescent="0.25">
      <c r="A445" t="s">
        <v>2655</v>
      </c>
      <c r="B445" t="s">
        <v>2656</v>
      </c>
      <c r="C445">
        <v>1597</v>
      </c>
      <c r="D445">
        <v>154</v>
      </c>
      <c r="E445" s="1">
        <v>20</v>
      </c>
      <c r="F445" s="3">
        <v>54</v>
      </c>
      <c r="G445" s="2">
        <v>1.2523481527864746</v>
      </c>
      <c r="H445" s="2">
        <v>3.3813400125234816</v>
      </c>
      <c r="I445" s="5" t="s">
        <v>6278</v>
      </c>
      <c r="J445" s="5" t="s">
        <v>6278</v>
      </c>
      <c r="K445" s="5" t="s">
        <v>6278</v>
      </c>
    </row>
    <row r="446" spans="1:11" x14ac:dyDescent="0.25">
      <c r="A446" t="s">
        <v>5545</v>
      </c>
      <c r="B446" t="s">
        <v>5546</v>
      </c>
      <c r="C446">
        <v>2274</v>
      </c>
      <c r="D446">
        <v>61</v>
      </c>
      <c r="E446" s="1">
        <v>68</v>
      </c>
      <c r="F446" s="3">
        <v>161</v>
      </c>
      <c r="G446" s="2">
        <v>2.990325417766051</v>
      </c>
      <c r="H446" s="2">
        <v>7.0800351802990322</v>
      </c>
      <c r="I446" s="5" t="s">
        <v>6278</v>
      </c>
      <c r="J446" s="5" t="s">
        <v>6278</v>
      </c>
      <c r="K446" s="5" t="s">
        <v>6278</v>
      </c>
    </row>
    <row r="447" spans="1:11" x14ac:dyDescent="0.25">
      <c r="A447" t="s">
        <v>2327</v>
      </c>
      <c r="B447" t="s">
        <v>2328</v>
      </c>
      <c r="C447">
        <v>2044</v>
      </c>
      <c r="D447">
        <v>236</v>
      </c>
      <c r="E447" s="1">
        <v>56</v>
      </c>
      <c r="F447" s="3">
        <v>148</v>
      </c>
      <c r="G447" s="2">
        <v>2.7397260273972601</v>
      </c>
      <c r="H447" s="2">
        <v>7.240704500978473</v>
      </c>
      <c r="I447" s="5" t="s">
        <v>6278</v>
      </c>
      <c r="J447" s="5" t="s">
        <v>6278</v>
      </c>
      <c r="K447" s="5" t="s">
        <v>6278</v>
      </c>
    </row>
    <row r="448" spans="1:11" x14ac:dyDescent="0.25">
      <c r="A448" t="s">
        <v>1005</v>
      </c>
      <c r="B448" t="s">
        <v>1006</v>
      </c>
      <c r="C448">
        <v>2187</v>
      </c>
      <c r="D448">
        <v>194</v>
      </c>
      <c r="E448" s="1">
        <v>84</v>
      </c>
      <c r="F448" s="3">
        <v>246</v>
      </c>
      <c r="G448" s="2">
        <v>3.8408779149519892</v>
      </c>
      <c r="H448" s="2">
        <v>11.248285322359397</v>
      </c>
      <c r="I448" s="5" t="s">
        <v>6278</v>
      </c>
      <c r="J448" s="5" t="s">
        <v>6278</v>
      </c>
      <c r="K448" s="5" t="s">
        <v>6278</v>
      </c>
    </row>
    <row r="449" spans="1:11" x14ac:dyDescent="0.25">
      <c r="A449" t="s">
        <v>2329</v>
      </c>
      <c r="B449" t="s">
        <v>2330</v>
      </c>
      <c r="C449">
        <v>2375</v>
      </c>
      <c r="D449">
        <v>94</v>
      </c>
      <c r="E449" s="1">
        <v>44</v>
      </c>
      <c r="F449" s="3">
        <v>275</v>
      </c>
      <c r="G449" s="2">
        <v>1.8526315789473686</v>
      </c>
      <c r="H449" s="2">
        <v>11.578947368421053</v>
      </c>
      <c r="I449" s="5" t="s">
        <v>6278</v>
      </c>
      <c r="J449" s="5" t="s">
        <v>6278</v>
      </c>
      <c r="K449" s="5" t="s">
        <v>6278</v>
      </c>
    </row>
    <row r="450" spans="1:11" x14ac:dyDescent="0.25">
      <c r="A450" t="s">
        <v>4617</v>
      </c>
      <c r="B450" t="s">
        <v>4618</v>
      </c>
      <c r="C450">
        <v>2742</v>
      </c>
      <c r="D450">
        <v>203</v>
      </c>
      <c r="E450" s="1">
        <v>237</v>
      </c>
      <c r="F450" s="3">
        <v>397</v>
      </c>
      <c r="G450" s="2">
        <v>8.6433260393873077</v>
      </c>
      <c r="H450" s="2">
        <v>14.47848285922684</v>
      </c>
      <c r="I450" s="5" t="s">
        <v>6278</v>
      </c>
      <c r="J450" s="5" t="s">
        <v>6278</v>
      </c>
      <c r="K450" s="5" t="s">
        <v>6278</v>
      </c>
    </row>
    <row r="451" spans="1:11" x14ac:dyDescent="0.25">
      <c r="A451" t="s">
        <v>2193</v>
      </c>
      <c r="B451" t="s">
        <v>2194</v>
      </c>
      <c r="C451">
        <v>3584</v>
      </c>
      <c r="D451">
        <v>354</v>
      </c>
      <c r="E451" s="1">
        <v>238</v>
      </c>
      <c r="F451" s="3">
        <v>281</v>
      </c>
      <c r="G451" s="2">
        <v>6.640625</v>
      </c>
      <c r="H451" s="2">
        <v>7.8404017857142865</v>
      </c>
      <c r="I451" s="5" t="s">
        <v>6278</v>
      </c>
      <c r="J451" s="5" t="s">
        <v>6278</v>
      </c>
      <c r="K451" s="5" t="s">
        <v>6278</v>
      </c>
    </row>
    <row r="452" spans="1:11" x14ac:dyDescent="0.25">
      <c r="A452" t="s">
        <v>4619</v>
      </c>
      <c r="B452" t="s">
        <v>4620</v>
      </c>
      <c r="C452">
        <v>2721</v>
      </c>
      <c r="D452">
        <v>177</v>
      </c>
      <c r="E452" s="1">
        <v>200</v>
      </c>
      <c r="F452" s="3">
        <v>430</v>
      </c>
      <c r="G452" s="2">
        <v>7.3502388827636889</v>
      </c>
      <c r="H452" s="2">
        <v>15.803013597941934</v>
      </c>
      <c r="I452" s="5" t="s">
        <v>6278</v>
      </c>
      <c r="J452" s="5" t="s">
        <v>6278</v>
      </c>
      <c r="K452" s="5" t="s">
        <v>6278</v>
      </c>
    </row>
    <row r="453" spans="1:11" x14ac:dyDescent="0.25">
      <c r="A453" t="s">
        <v>2331</v>
      </c>
      <c r="B453" t="s">
        <v>2332</v>
      </c>
      <c r="C453">
        <v>5082</v>
      </c>
      <c r="D453">
        <v>629</v>
      </c>
      <c r="E453" s="1">
        <v>690</v>
      </c>
      <c r="F453" s="3">
        <v>1667</v>
      </c>
      <c r="G453" s="2">
        <v>13.57733175914994</v>
      </c>
      <c r="H453" s="2">
        <v>32.802046438410073</v>
      </c>
      <c r="I453" s="5" t="s">
        <v>6278</v>
      </c>
      <c r="J453" s="5" t="s">
        <v>6277</v>
      </c>
      <c r="K453" s="5" t="s">
        <v>6278</v>
      </c>
    </row>
    <row r="454" spans="1:11" x14ac:dyDescent="0.25">
      <c r="A454" t="s">
        <v>627</v>
      </c>
      <c r="B454" t="s">
        <v>628</v>
      </c>
      <c r="C454">
        <v>4963</v>
      </c>
      <c r="D454">
        <v>230</v>
      </c>
      <c r="E454" s="1">
        <v>567</v>
      </c>
      <c r="F454" s="3">
        <v>1294</v>
      </c>
      <c r="G454" s="2">
        <v>11.424541607898449</v>
      </c>
      <c r="H454" s="2">
        <v>26.07293975418094</v>
      </c>
      <c r="I454" s="5" t="s">
        <v>6278</v>
      </c>
      <c r="J454" s="5" t="s">
        <v>6277</v>
      </c>
      <c r="K454" s="5" t="s">
        <v>6278</v>
      </c>
    </row>
    <row r="455" spans="1:11" x14ac:dyDescent="0.25">
      <c r="A455" t="s">
        <v>2195</v>
      </c>
      <c r="B455" t="s">
        <v>2196</v>
      </c>
      <c r="C455">
        <v>7436</v>
      </c>
      <c r="D455">
        <v>543</v>
      </c>
      <c r="E455" s="1">
        <v>395</v>
      </c>
      <c r="F455" s="3">
        <v>862</v>
      </c>
      <c r="G455" s="2">
        <v>5.3119956966110813</v>
      </c>
      <c r="H455" s="2">
        <v>11.592253899946208</v>
      </c>
      <c r="I455" s="5" t="s">
        <v>6278</v>
      </c>
      <c r="J455" s="5" t="s">
        <v>6278</v>
      </c>
      <c r="K455" s="5" t="s">
        <v>6278</v>
      </c>
    </row>
    <row r="456" spans="1:11" x14ac:dyDescent="0.25">
      <c r="A456" t="s">
        <v>5689</v>
      </c>
      <c r="B456" t="s">
        <v>5690</v>
      </c>
      <c r="C456">
        <v>4100</v>
      </c>
      <c r="D456">
        <v>259</v>
      </c>
      <c r="E456" s="1">
        <v>460</v>
      </c>
      <c r="F456" s="3">
        <v>627</v>
      </c>
      <c r="G456" s="2">
        <v>11.219512195121952</v>
      </c>
      <c r="H456" s="2">
        <v>15.292682926829269</v>
      </c>
      <c r="I456" s="5" t="s">
        <v>6278</v>
      </c>
      <c r="J456" s="5" t="s">
        <v>6278</v>
      </c>
      <c r="K456" s="5" t="s">
        <v>6278</v>
      </c>
    </row>
    <row r="457" spans="1:11" x14ac:dyDescent="0.25">
      <c r="A457" t="s">
        <v>4621</v>
      </c>
      <c r="B457" t="s">
        <v>4622</v>
      </c>
      <c r="C457">
        <v>5396</v>
      </c>
      <c r="D457">
        <v>295</v>
      </c>
      <c r="E457" s="1">
        <v>265</v>
      </c>
      <c r="F457" s="3">
        <v>956</v>
      </c>
      <c r="G457" s="2">
        <v>4.9110452186805045</v>
      </c>
      <c r="H457" s="2">
        <v>17.716827279466273</v>
      </c>
      <c r="I457" s="5" t="s">
        <v>6278</v>
      </c>
      <c r="J457" s="5" t="s">
        <v>6278</v>
      </c>
      <c r="K457" s="5" t="s">
        <v>6278</v>
      </c>
    </row>
    <row r="458" spans="1:11" x14ac:dyDescent="0.25">
      <c r="A458" t="s">
        <v>5547</v>
      </c>
      <c r="B458" t="s">
        <v>5548</v>
      </c>
      <c r="C458">
        <v>2427</v>
      </c>
      <c r="D458">
        <v>231</v>
      </c>
      <c r="E458" s="1">
        <v>532</v>
      </c>
      <c r="F458" s="3">
        <v>805</v>
      </c>
      <c r="G458" s="2">
        <v>21.920065925010302</v>
      </c>
      <c r="H458" s="2">
        <v>33.168520807581373</v>
      </c>
      <c r="I458" s="5" t="s">
        <v>6277</v>
      </c>
      <c r="J458" s="5" t="s">
        <v>6277</v>
      </c>
      <c r="K458" s="5" t="s">
        <v>6278</v>
      </c>
    </row>
    <row r="459" spans="1:11" x14ac:dyDescent="0.25">
      <c r="A459" t="s">
        <v>2197</v>
      </c>
      <c r="B459" t="s">
        <v>2198</v>
      </c>
      <c r="C459">
        <v>960</v>
      </c>
      <c r="D459">
        <v>89</v>
      </c>
      <c r="E459" s="1">
        <v>64</v>
      </c>
      <c r="F459" s="3">
        <v>183</v>
      </c>
      <c r="G459" s="2">
        <v>6.666666666666667</v>
      </c>
      <c r="H459" s="2">
        <v>19.0625</v>
      </c>
      <c r="I459" s="5" t="s">
        <v>6278</v>
      </c>
      <c r="J459" s="5" t="s">
        <v>6278</v>
      </c>
      <c r="K459" s="5" t="s">
        <v>6278</v>
      </c>
    </row>
    <row r="460" spans="1:11" x14ac:dyDescent="0.25">
      <c r="A460" t="s">
        <v>5691</v>
      </c>
      <c r="B460" t="s">
        <v>5692</v>
      </c>
      <c r="C460">
        <v>4416</v>
      </c>
      <c r="D460">
        <v>427</v>
      </c>
      <c r="E460" s="1">
        <v>907</v>
      </c>
      <c r="F460" s="3">
        <v>1837</v>
      </c>
      <c r="G460" s="2">
        <v>20.53894927536232</v>
      </c>
      <c r="H460" s="2">
        <v>41.598731884057969</v>
      </c>
      <c r="I460" s="5" t="s">
        <v>6277</v>
      </c>
      <c r="J460" s="5" t="s">
        <v>6277</v>
      </c>
      <c r="K460" s="5" t="s">
        <v>6277</v>
      </c>
    </row>
    <row r="461" spans="1:11" x14ac:dyDescent="0.25">
      <c r="A461" t="s">
        <v>2677</v>
      </c>
      <c r="B461" t="s">
        <v>2678</v>
      </c>
      <c r="C461">
        <v>4487</v>
      </c>
      <c r="D461">
        <v>240</v>
      </c>
      <c r="E461" s="1">
        <v>276</v>
      </c>
      <c r="F461" s="3">
        <v>1074</v>
      </c>
      <c r="G461" s="2">
        <v>6.1511031869846224</v>
      </c>
      <c r="H461" s="2">
        <v>23.935814575440158</v>
      </c>
      <c r="I461" s="5" t="s">
        <v>6278</v>
      </c>
      <c r="J461" s="5" t="s">
        <v>6277</v>
      </c>
      <c r="K461" s="5" t="s">
        <v>6278</v>
      </c>
    </row>
    <row r="462" spans="1:11" x14ac:dyDescent="0.25">
      <c r="A462" t="s">
        <v>4623</v>
      </c>
      <c r="B462" t="s">
        <v>4624</v>
      </c>
      <c r="C462">
        <v>3934</v>
      </c>
      <c r="D462">
        <v>188</v>
      </c>
      <c r="E462" s="1">
        <v>292</v>
      </c>
      <c r="F462" s="3">
        <v>922</v>
      </c>
      <c r="G462" s="2">
        <v>7.4224707676664972</v>
      </c>
      <c r="H462" s="2">
        <v>23.436705643111335</v>
      </c>
      <c r="I462" s="5" t="s">
        <v>6278</v>
      </c>
      <c r="J462" s="5" t="s">
        <v>6277</v>
      </c>
      <c r="K462" s="5" t="s">
        <v>6278</v>
      </c>
    </row>
    <row r="463" spans="1:11" x14ac:dyDescent="0.25">
      <c r="A463" t="s">
        <v>2199</v>
      </c>
      <c r="B463" t="s">
        <v>2200</v>
      </c>
      <c r="C463">
        <v>3898</v>
      </c>
      <c r="D463">
        <v>361</v>
      </c>
      <c r="E463" s="1">
        <v>196</v>
      </c>
      <c r="F463" s="3">
        <v>854</v>
      </c>
      <c r="G463" s="2">
        <v>5.0282195997947667</v>
      </c>
      <c r="H463" s="2">
        <v>21.908671113391485</v>
      </c>
      <c r="I463" s="5" t="s">
        <v>6278</v>
      </c>
      <c r="J463" s="5" t="s">
        <v>6277</v>
      </c>
      <c r="K463" s="5" t="s">
        <v>6278</v>
      </c>
    </row>
    <row r="464" spans="1:11" x14ac:dyDescent="0.25">
      <c r="A464" t="s">
        <v>2333</v>
      </c>
      <c r="B464" t="s">
        <v>2334</v>
      </c>
      <c r="C464">
        <v>4160</v>
      </c>
      <c r="D464">
        <v>284</v>
      </c>
      <c r="E464" s="1">
        <v>728</v>
      </c>
      <c r="F464" s="3">
        <v>1890</v>
      </c>
      <c r="G464" s="2">
        <v>17.5</v>
      </c>
      <c r="H464" s="2">
        <v>45.432692307692307</v>
      </c>
      <c r="I464" s="5" t="s">
        <v>6278</v>
      </c>
      <c r="J464" s="5" t="s">
        <v>6277</v>
      </c>
      <c r="K464" s="5" t="s">
        <v>6277</v>
      </c>
    </row>
    <row r="465" spans="1:11" x14ac:dyDescent="0.25">
      <c r="A465" t="s">
        <v>629</v>
      </c>
      <c r="B465" t="s">
        <v>630</v>
      </c>
      <c r="C465">
        <v>4161</v>
      </c>
      <c r="D465">
        <v>466</v>
      </c>
      <c r="E465" s="1">
        <v>638</v>
      </c>
      <c r="F465" s="3">
        <v>1358</v>
      </c>
      <c r="G465" s="2">
        <v>15.332852679644315</v>
      </c>
      <c r="H465" s="2">
        <v>32.636385484258589</v>
      </c>
      <c r="I465" s="5" t="s">
        <v>6278</v>
      </c>
      <c r="J465" s="5" t="s">
        <v>6277</v>
      </c>
      <c r="K465" s="5" t="s">
        <v>6278</v>
      </c>
    </row>
    <row r="466" spans="1:11" x14ac:dyDescent="0.25">
      <c r="A466" t="s">
        <v>5549</v>
      </c>
      <c r="B466" t="s">
        <v>5550</v>
      </c>
      <c r="C466">
        <v>1329</v>
      </c>
      <c r="D466">
        <v>94</v>
      </c>
      <c r="E466" s="1">
        <v>210</v>
      </c>
      <c r="F466" s="3">
        <v>256</v>
      </c>
      <c r="G466" s="2">
        <v>15.80135440180587</v>
      </c>
      <c r="H466" s="2">
        <v>19.262603461249057</v>
      </c>
      <c r="I466" s="5" t="s">
        <v>6278</v>
      </c>
      <c r="J466" s="5" t="s">
        <v>6278</v>
      </c>
      <c r="K466" s="5" t="s">
        <v>6278</v>
      </c>
    </row>
    <row r="467" spans="1:11" x14ac:dyDescent="0.25">
      <c r="A467" t="s">
        <v>631</v>
      </c>
      <c r="B467" t="s">
        <v>632</v>
      </c>
      <c r="C467">
        <v>4930</v>
      </c>
      <c r="D467">
        <v>547</v>
      </c>
      <c r="E467" s="1">
        <v>707</v>
      </c>
      <c r="F467" s="3">
        <v>1766</v>
      </c>
      <c r="G467" s="2">
        <v>14.34077079107505</v>
      </c>
      <c r="H467" s="2">
        <v>35.82150101419878</v>
      </c>
      <c r="I467" s="5" t="s">
        <v>6278</v>
      </c>
      <c r="J467" s="5" t="s">
        <v>6277</v>
      </c>
      <c r="K467" s="5" t="s">
        <v>6278</v>
      </c>
    </row>
    <row r="468" spans="1:11" x14ac:dyDescent="0.25">
      <c r="A468" t="s">
        <v>2335</v>
      </c>
      <c r="B468" t="s">
        <v>2336</v>
      </c>
      <c r="C468">
        <v>4452</v>
      </c>
      <c r="D468">
        <v>746</v>
      </c>
      <c r="E468" s="1">
        <v>1163</v>
      </c>
      <c r="F468" s="3">
        <v>2161</v>
      </c>
      <c r="G468" s="2">
        <v>26.123090745732252</v>
      </c>
      <c r="H468" s="2">
        <v>48.539982030548067</v>
      </c>
      <c r="I468" s="5" t="s">
        <v>6277</v>
      </c>
      <c r="J468" s="5" t="s">
        <v>6277</v>
      </c>
      <c r="K468" s="5" t="s">
        <v>6277</v>
      </c>
    </row>
    <row r="469" spans="1:11" x14ac:dyDescent="0.25">
      <c r="A469" t="s">
        <v>5817</v>
      </c>
      <c r="B469" t="s">
        <v>5818</v>
      </c>
      <c r="C469">
        <v>5395</v>
      </c>
      <c r="D469">
        <v>290</v>
      </c>
      <c r="E469" s="1">
        <v>493</v>
      </c>
      <c r="F469" s="3">
        <v>1809</v>
      </c>
      <c r="G469" s="2">
        <v>9.1380908248378141</v>
      </c>
      <c r="H469" s="2">
        <v>33.531047265987027</v>
      </c>
      <c r="I469" s="5" t="s">
        <v>6278</v>
      </c>
      <c r="J469" s="5" t="s">
        <v>6277</v>
      </c>
      <c r="K469" s="5" t="s">
        <v>6278</v>
      </c>
    </row>
    <row r="470" spans="1:11" x14ac:dyDescent="0.25">
      <c r="A470" t="s">
        <v>6229</v>
      </c>
      <c r="B470" t="s">
        <v>6230</v>
      </c>
      <c r="C470">
        <v>1249</v>
      </c>
      <c r="D470">
        <v>93</v>
      </c>
      <c r="E470" s="1">
        <v>236</v>
      </c>
      <c r="F470" s="3">
        <v>429</v>
      </c>
      <c r="G470" s="2">
        <v>18.8951160928743</v>
      </c>
      <c r="H470" s="2">
        <v>34.347477982385911</v>
      </c>
      <c r="I470" s="5" t="s">
        <v>6278</v>
      </c>
      <c r="J470" s="5" t="s">
        <v>6277</v>
      </c>
      <c r="K470" s="5" t="s">
        <v>6278</v>
      </c>
    </row>
    <row r="471" spans="1:11" x14ac:dyDescent="0.25">
      <c r="A471" t="s">
        <v>6231</v>
      </c>
      <c r="B471" t="s">
        <v>6232</v>
      </c>
      <c r="C471">
        <v>7295</v>
      </c>
      <c r="D471">
        <v>475</v>
      </c>
      <c r="E471" s="1">
        <v>1298</v>
      </c>
      <c r="F471" s="3">
        <v>2373</v>
      </c>
      <c r="G471" s="2">
        <v>17.793008910212475</v>
      </c>
      <c r="H471" s="2">
        <v>32.529129540781362</v>
      </c>
      <c r="I471" s="5" t="s">
        <v>6278</v>
      </c>
      <c r="J471" s="5" t="s">
        <v>6277</v>
      </c>
      <c r="K471" s="5" t="s">
        <v>6278</v>
      </c>
    </row>
    <row r="472" spans="1:11" x14ac:dyDescent="0.25">
      <c r="A472" t="s">
        <v>6233</v>
      </c>
      <c r="B472" t="s">
        <v>6234</v>
      </c>
      <c r="C472">
        <v>2529</v>
      </c>
      <c r="D472">
        <v>103</v>
      </c>
      <c r="E472" s="1">
        <v>404</v>
      </c>
      <c r="F472" s="3">
        <v>780</v>
      </c>
      <c r="G472" s="2">
        <v>15.97469355476473</v>
      </c>
      <c r="H472" s="2">
        <v>30.84223013048636</v>
      </c>
      <c r="I472" s="5" t="s">
        <v>6278</v>
      </c>
      <c r="J472" s="5" t="s">
        <v>6277</v>
      </c>
      <c r="K472" s="5" t="s">
        <v>6278</v>
      </c>
    </row>
    <row r="473" spans="1:11" x14ac:dyDescent="0.25">
      <c r="A473" t="s">
        <v>6235</v>
      </c>
      <c r="B473" t="s">
        <v>6236</v>
      </c>
      <c r="C473">
        <v>4620</v>
      </c>
      <c r="D473">
        <v>393</v>
      </c>
      <c r="E473" s="1">
        <v>1013</v>
      </c>
      <c r="F473" s="3">
        <v>1796</v>
      </c>
      <c r="G473" s="2">
        <v>21.926406926406926</v>
      </c>
      <c r="H473" s="2">
        <v>38.874458874458874</v>
      </c>
      <c r="I473" s="5" t="s">
        <v>6277</v>
      </c>
      <c r="J473" s="5" t="s">
        <v>6277</v>
      </c>
      <c r="K473" s="5" t="s">
        <v>6278</v>
      </c>
    </row>
    <row r="474" spans="1:11" x14ac:dyDescent="0.25">
      <c r="A474" t="s">
        <v>5819</v>
      </c>
      <c r="B474" t="s">
        <v>5820</v>
      </c>
      <c r="C474">
        <v>1154</v>
      </c>
      <c r="D474">
        <v>76</v>
      </c>
      <c r="E474" s="1">
        <v>261</v>
      </c>
      <c r="F474" s="3">
        <v>586</v>
      </c>
      <c r="G474" s="2">
        <v>22.616984402079723</v>
      </c>
      <c r="H474" s="2">
        <v>50.779896013864821</v>
      </c>
      <c r="I474" s="5" t="s">
        <v>6277</v>
      </c>
      <c r="J474" s="5" t="s">
        <v>6277</v>
      </c>
      <c r="K474" s="5" t="s">
        <v>6277</v>
      </c>
    </row>
    <row r="475" spans="1:11" x14ac:dyDescent="0.25">
      <c r="A475" t="s">
        <v>2019</v>
      </c>
      <c r="B475" t="s">
        <v>2020</v>
      </c>
      <c r="C475">
        <v>1037</v>
      </c>
      <c r="D475">
        <v>195</v>
      </c>
      <c r="E475" s="1">
        <v>206</v>
      </c>
      <c r="F475" s="3">
        <v>322</v>
      </c>
      <c r="G475" s="2">
        <v>19.864995178399226</v>
      </c>
      <c r="H475" s="2">
        <v>31.051108968177431</v>
      </c>
      <c r="I475" s="5" t="s">
        <v>6278</v>
      </c>
      <c r="J475" s="5" t="s">
        <v>6277</v>
      </c>
      <c r="K475" s="5" t="s">
        <v>6278</v>
      </c>
    </row>
    <row r="476" spans="1:11" x14ac:dyDescent="0.25">
      <c r="A476" t="s">
        <v>1007</v>
      </c>
      <c r="B476" t="s">
        <v>1008</v>
      </c>
      <c r="C476">
        <v>1430</v>
      </c>
      <c r="D476">
        <v>107</v>
      </c>
      <c r="E476" s="1">
        <v>270</v>
      </c>
      <c r="F476" s="3">
        <v>535</v>
      </c>
      <c r="G476" s="2">
        <v>18.88111888111888</v>
      </c>
      <c r="H476" s="2">
        <v>37.412587412587413</v>
      </c>
      <c r="I476" s="5" t="s">
        <v>6278</v>
      </c>
      <c r="J476" s="5" t="s">
        <v>6277</v>
      </c>
      <c r="K476" s="5" t="s">
        <v>6278</v>
      </c>
    </row>
    <row r="477" spans="1:11" x14ac:dyDescent="0.25">
      <c r="A477" t="s">
        <v>1009</v>
      </c>
      <c r="B477" t="s">
        <v>1010</v>
      </c>
      <c r="C477">
        <v>1145</v>
      </c>
      <c r="D477">
        <v>194</v>
      </c>
      <c r="E477" s="1">
        <v>264</v>
      </c>
      <c r="F477" s="3">
        <v>357</v>
      </c>
      <c r="G477" s="2">
        <v>23.056768558951966</v>
      </c>
      <c r="H477" s="2">
        <v>31.179039301310045</v>
      </c>
      <c r="I477" s="5" t="s">
        <v>6277</v>
      </c>
      <c r="J477" s="5" t="s">
        <v>6277</v>
      </c>
      <c r="K477" s="5" t="s">
        <v>6278</v>
      </c>
    </row>
    <row r="478" spans="1:11" x14ac:dyDescent="0.25">
      <c r="A478" t="s">
        <v>2347</v>
      </c>
      <c r="B478" t="s">
        <v>2348</v>
      </c>
      <c r="C478">
        <v>1713</v>
      </c>
      <c r="D478">
        <v>178</v>
      </c>
      <c r="E478" s="1">
        <v>455</v>
      </c>
      <c r="F478" s="3">
        <v>843</v>
      </c>
      <c r="G478" s="2">
        <v>26.561587857559836</v>
      </c>
      <c r="H478" s="2">
        <v>49.211908931698773</v>
      </c>
      <c r="I478" s="5" t="s">
        <v>6277</v>
      </c>
      <c r="J478" s="5" t="s">
        <v>6277</v>
      </c>
      <c r="K478" s="5" t="s">
        <v>6277</v>
      </c>
    </row>
    <row r="479" spans="1:11" x14ac:dyDescent="0.25">
      <c r="A479" t="s">
        <v>2681</v>
      </c>
      <c r="B479" t="s">
        <v>2682</v>
      </c>
      <c r="C479">
        <v>2100</v>
      </c>
      <c r="D479">
        <v>231</v>
      </c>
      <c r="E479" s="1">
        <v>579</v>
      </c>
      <c r="F479" s="3">
        <v>1090</v>
      </c>
      <c r="G479" s="2">
        <v>27.571428571428569</v>
      </c>
      <c r="H479" s="2">
        <v>51.904761904761912</v>
      </c>
      <c r="I479" s="5" t="s">
        <v>6277</v>
      </c>
      <c r="J479" s="5" t="s">
        <v>6277</v>
      </c>
      <c r="K479" s="5" t="s">
        <v>6277</v>
      </c>
    </row>
    <row r="480" spans="1:11" x14ac:dyDescent="0.25">
      <c r="A480" t="s">
        <v>5821</v>
      </c>
      <c r="B480" t="s">
        <v>5822</v>
      </c>
      <c r="C480">
        <v>1816</v>
      </c>
      <c r="D480">
        <v>243</v>
      </c>
      <c r="E480" s="1">
        <v>534</v>
      </c>
      <c r="F480" s="3">
        <v>948</v>
      </c>
      <c r="G480" s="2">
        <v>29.405286343612335</v>
      </c>
      <c r="H480" s="2">
        <v>52.202643171806159</v>
      </c>
      <c r="I480" s="5" t="s">
        <v>6277</v>
      </c>
      <c r="J480" s="5" t="s">
        <v>6277</v>
      </c>
      <c r="K480" s="5" t="s">
        <v>6277</v>
      </c>
    </row>
    <row r="481" spans="1:11" x14ac:dyDescent="0.25">
      <c r="A481" t="s">
        <v>2201</v>
      </c>
      <c r="B481" t="s">
        <v>2202</v>
      </c>
      <c r="C481">
        <v>2659</v>
      </c>
      <c r="D481">
        <v>334</v>
      </c>
      <c r="E481" s="1">
        <v>949</v>
      </c>
      <c r="F481" s="3">
        <v>1319</v>
      </c>
      <c r="G481" s="2">
        <v>35.690109063557728</v>
      </c>
      <c r="H481" s="2">
        <v>49.605114704776234</v>
      </c>
      <c r="I481" s="5" t="s">
        <v>6277</v>
      </c>
      <c r="J481" s="5" t="s">
        <v>6277</v>
      </c>
      <c r="K481" s="5" t="s">
        <v>6277</v>
      </c>
    </row>
    <row r="482" spans="1:11" x14ac:dyDescent="0.25">
      <c r="A482" t="s">
        <v>633</v>
      </c>
      <c r="B482" t="s">
        <v>634</v>
      </c>
      <c r="C482">
        <v>1461</v>
      </c>
      <c r="D482">
        <v>117</v>
      </c>
      <c r="E482" s="1">
        <v>211</v>
      </c>
      <c r="F482" s="3">
        <v>448</v>
      </c>
      <c r="G482" s="2">
        <v>14.442162902121837</v>
      </c>
      <c r="H482" s="2">
        <v>30.663928815879533</v>
      </c>
      <c r="I482" s="5" t="s">
        <v>6278</v>
      </c>
      <c r="J482" s="5" t="s">
        <v>6277</v>
      </c>
      <c r="K482" s="5" t="s">
        <v>6278</v>
      </c>
    </row>
    <row r="483" spans="1:11" x14ac:dyDescent="0.25">
      <c r="A483" t="s">
        <v>1011</v>
      </c>
      <c r="B483" t="s">
        <v>1012</v>
      </c>
      <c r="C483">
        <v>2321</v>
      </c>
      <c r="D483">
        <v>204</v>
      </c>
      <c r="E483" s="1">
        <v>400</v>
      </c>
      <c r="F483" s="3">
        <v>662</v>
      </c>
      <c r="G483" s="2">
        <v>17.233950883239981</v>
      </c>
      <c r="H483" s="2">
        <v>28.522188711762169</v>
      </c>
      <c r="I483" s="5" t="s">
        <v>6278</v>
      </c>
      <c r="J483" s="5" t="s">
        <v>6277</v>
      </c>
      <c r="K483" s="5" t="s">
        <v>6278</v>
      </c>
    </row>
    <row r="484" spans="1:11" x14ac:dyDescent="0.25">
      <c r="A484" t="s">
        <v>1013</v>
      </c>
      <c r="B484" t="s">
        <v>1014</v>
      </c>
      <c r="C484">
        <v>1464</v>
      </c>
      <c r="D484">
        <v>127</v>
      </c>
      <c r="E484" s="1">
        <v>169</v>
      </c>
      <c r="F484" s="3">
        <v>741</v>
      </c>
      <c r="G484" s="2">
        <v>11.543715846994536</v>
      </c>
      <c r="H484" s="2">
        <v>50.614754098360656</v>
      </c>
      <c r="I484" s="5" t="s">
        <v>6278</v>
      </c>
      <c r="J484" s="5" t="s">
        <v>6277</v>
      </c>
      <c r="K484" s="5" t="s">
        <v>6277</v>
      </c>
    </row>
    <row r="485" spans="1:11" x14ac:dyDescent="0.25">
      <c r="A485" t="s">
        <v>635</v>
      </c>
      <c r="B485" t="s">
        <v>636</v>
      </c>
      <c r="C485">
        <v>1263</v>
      </c>
      <c r="D485">
        <v>88</v>
      </c>
      <c r="E485" s="1">
        <v>354</v>
      </c>
      <c r="F485" s="3">
        <v>473</v>
      </c>
      <c r="G485" s="2">
        <v>28.028503562945367</v>
      </c>
      <c r="H485" s="2">
        <v>37.450514647664292</v>
      </c>
      <c r="I485" s="5" t="s">
        <v>6277</v>
      </c>
      <c r="J485" s="5" t="s">
        <v>6277</v>
      </c>
      <c r="K485" s="5" t="s">
        <v>6278</v>
      </c>
    </row>
    <row r="486" spans="1:11" x14ac:dyDescent="0.25">
      <c r="A486" t="s">
        <v>5823</v>
      </c>
      <c r="B486" t="s">
        <v>5824</v>
      </c>
      <c r="C486">
        <v>1316</v>
      </c>
      <c r="D486">
        <v>200</v>
      </c>
      <c r="E486" s="1">
        <v>439</v>
      </c>
      <c r="F486" s="3">
        <v>781</v>
      </c>
      <c r="G486" s="2">
        <v>33.358662613981764</v>
      </c>
      <c r="H486" s="2">
        <v>59.346504559270521</v>
      </c>
      <c r="I486" s="5" t="s">
        <v>6277</v>
      </c>
      <c r="J486" s="5" t="s">
        <v>6277</v>
      </c>
      <c r="K486" s="5" t="s">
        <v>6277</v>
      </c>
    </row>
    <row r="487" spans="1:11" x14ac:dyDescent="0.25">
      <c r="A487" t="s">
        <v>983</v>
      </c>
      <c r="B487" t="s">
        <v>984</v>
      </c>
      <c r="C487">
        <v>1181</v>
      </c>
      <c r="D487">
        <v>123</v>
      </c>
      <c r="E487" s="1">
        <v>216</v>
      </c>
      <c r="F487" s="3">
        <v>558</v>
      </c>
      <c r="G487" s="2">
        <v>18.289585097375106</v>
      </c>
      <c r="H487" s="2">
        <v>47.248094834885691</v>
      </c>
      <c r="I487" s="5" t="s">
        <v>6278</v>
      </c>
      <c r="J487" s="5" t="s">
        <v>6277</v>
      </c>
      <c r="K487" s="5" t="s">
        <v>6277</v>
      </c>
    </row>
    <row r="488" spans="1:11" x14ac:dyDescent="0.25">
      <c r="A488" t="s">
        <v>1015</v>
      </c>
      <c r="B488" t="s">
        <v>1016</v>
      </c>
      <c r="C488">
        <v>1623</v>
      </c>
      <c r="D488">
        <v>141</v>
      </c>
      <c r="E488" s="1">
        <v>178</v>
      </c>
      <c r="F488" s="3">
        <v>561</v>
      </c>
      <c r="G488" s="2">
        <v>10.967344423906345</v>
      </c>
      <c r="H488" s="2">
        <v>34.565619223659887</v>
      </c>
      <c r="I488" s="5" t="s">
        <v>6278</v>
      </c>
      <c r="J488" s="5" t="s">
        <v>6277</v>
      </c>
      <c r="K488" s="5" t="s">
        <v>6278</v>
      </c>
    </row>
    <row r="489" spans="1:11" x14ac:dyDescent="0.25">
      <c r="A489" t="s">
        <v>3431</v>
      </c>
      <c r="B489" t="s">
        <v>3432</v>
      </c>
      <c r="C489">
        <v>841</v>
      </c>
      <c r="D489">
        <v>126</v>
      </c>
      <c r="E489" s="1">
        <v>374</v>
      </c>
      <c r="F489" s="3">
        <v>607</v>
      </c>
      <c r="G489" s="2">
        <v>44.470868014268724</v>
      </c>
      <c r="H489" s="2">
        <v>72.175980975029731</v>
      </c>
      <c r="I489" s="5" t="s">
        <v>6277</v>
      </c>
      <c r="J489" s="5" t="s">
        <v>6277</v>
      </c>
      <c r="K489" s="5" t="s">
        <v>6277</v>
      </c>
    </row>
    <row r="490" spans="1:11" x14ac:dyDescent="0.25">
      <c r="A490" t="s">
        <v>991</v>
      </c>
      <c r="B490" t="s">
        <v>992</v>
      </c>
      <c r="C490">
        <v>6447</v>
      </c>
      <c r="D490">
        <v>242</v>
      </c>
      <c r="E490" s="1">
        <v>381</v>
      </c>
      <c r="F490" s="3">
        <v>487</v>
      </c>
      <c r="G490" s="2">
        <v>5.9097254536993953</v>
      </c>
      <c r="H490" s="2">
        <v>7.5539010392430592</v>
      </c>
      <c r="I490" s="5" t="s">
        <v>6278</v>
      </c>
      <c r="J490" s="5" t="s">
        <v>6278</v>
      </c>
      <c r="K490" s="5" t="s">
        <v>6278</v>
      </c>
    </row>
    <row r="491" spans="1:11" x14ac:dyDescent="0.25">
      <c r="A491" t="s">
        <v>4439</v>
      </c>
      <c r="B491" t="s">
        <v>4440</v>
      </c>
      <c r="C491">
        <v>1753</v>
      </c>
      <c r="D491">
        <v>210</v>
      </c>
      <c r="E491" s="1">
        <v>517</v>
      </c>
      <c r="F491" s="3">
        <v>645</v>
      </c>
      <c r="G491" s="2">
        <v>29.492298916143756</v>
      </c>
      <c r="H491" s="2">
        <v>36.794067313177408</v>
      </c>
      <c r="I491" s="5" t="s">
        <v>6277</v>
      </c>
      <c r="J491" s="5" t="s">
        <v>6277</v>
      </c>
      <c r="K491" s="5" t="s">
        <v>6278</v>
      </c>
    </row>
    <row r="492" spans="1:11" x14ac:dyDescent="0.25">
      <c r="A492" t="s">
        <v>3433</v>
      </c>
      <c r="B492" t="s">
        <v>3434</v>
      </c>
      <c r="C492">
        <v>865</v>
      </c>
      <c r="D492">
        <v>30</v>
      </c>
      <c r="E492" s="1">
        <v>149</v>
      </c>
      <c r="F492" s="3">
        <v>262</v>
      </c>
      <c r="G492" s="2">
        <v>17.22543352601156</v>
      </c>
      <c r="H492" s="2">
        <v>30.289017341040463</v>
      </c>
      <c r="I492" s="5" t="s">
        <v>6278</v>
      </c>
      <c r="J492" s="5" t="s">
        <v>6277</v>
      </c>
      <c r="K492" s="5" t="s">
        <v>6278</v>
      </c>
    </row>
    <row r="493" spans="1:11" x14ac:dyDescent="0.25">
      <c r="A493" t="s">
        <v>3435</v>
      </c>
      <c r="B493" t="s">
        <v>3436</v>
      </c>
      <c r="C493">
        <v>991</v>
      </c>
      <c r="D493">
        <v>115</v>
      </c>
      <c r="E493" s="1">
        <v>357</v>
      </c>
      <c r="F493" s="3">
        <v>558</v>
      </c>
      <c r="G493" s="2">
        <v>36.024217961654891</v>
      </c>
      <c r="H493" s="2">
        <v>56.306760847628659</v>
      </c>
      <c r="I493" s="5" t="s">
        <v>6277</v>
      </c>
      <c r="J493" s="5" t="s">
        <v>6277</v>
      </c>
      <c r="K493" s="5" t="s">
        <v>6277</v>
      </c>
    </row>
    <row r="494" spans="1:11" x14ac:dyDescent="0.25">
      <c r="A494" t="s">
        <v>3437</v>
      </c>
      <c r="B494" t="s">
        <v>3438</v>
      </c>
      <c r="C494">
        <v>5927</v>
      </c>
      <c r="D494">
        <v>239</v>
      </c>
      <c r="E494" s="1">
        <v>946</v>
      </c>
      <c r="F494" s="3">
        <v>1060</v>
      </c>
      <c r="G494" s="2">
        <v>15.960857094651596</v>
      </c>
      <c r="H494" s="2">
        <v>17.884258478150837</v>
      </c>
      <c r="I494" s="5" t="s">
        <v>6278</v>
      </c>
      <c r="J494" s="5" t="s">
        <v>6278</v>
      </c>
      <c r="K494" s="5" t="s">
        <v>6278</v>
      </c>
    </row>
    <row r="495" spans="1:11" x14ac:dyDescent="0.25">
      <c r="A495" t="s">
        <v>4625</v>
      </c>
      <c r="B495" t="s">
        <v>4626</v>
      </c>
      <c r="C495">
        <v>2172</v>
      </c>
      <c r="D495">
        <v>116</v>
      </c>
      <c r="E495" s="1">
        <v>333</v>
      </c>
      <c r="F495" s="3">
        <v>483</v>
      </c>
      <c r="G495" s="2">
        <v>15.331491712707182</v>
      </c>
      <c r="H495" s="2">
        <v>22.237569060773481</v>
      </c>
      <c r="I495" s="5" t="s">
        <v>6278</v>
      </c>
      <c r="J495" s="5" t="s">
        <v>6277</v>
      </c>
      <c r="K495" s="5" t="s">
        <v>6278</v>
      </c>
    </row>
    <row r="496" spans="1:11" x14ac:dyDescent="0.25">
      <c r="A496" t="s">
        <v>2679</v>
      </c>
      <c r="B496" t="s">
        <v>2680</v>
      </c>
      <c r="C496">
        <v>1600</v>
      </c>
      <c r="D496">
        <v>67</v>
      </c>
      <c r="E496" s="1">
        <v>280</v>
      </c>
      <c r="F496" s="3">
        <v>337</v>
      </c>
      <c r="G496" s="2">
        <v>17.5</v>
      </c>
      <c r="H496" s="2">
        <v>21.0625</v>
      </c>
      <c r="I496" s="5" t="s">
        <v>6278</v>
      </c>
      <c r="J496" s="5" t="s">
        <v>6277</v>
      </c>
      <c r="K496" s="5" t="s">
        <v>6278</v>
      </c>
    </row>
    <row r="497" spans="1:11" x14ac:dyDescent="0.25">
      <c r="A497" t="s">
        <v>53</v>
      </c>
      <c r="B497" t="s">
        <v>54</v>
      </c>
      <c r="C497">
        <v>3257</v>
      </c>
      <c r="D497">
        <v>315</v>
      </c>
      <c r="E497" s="1">
        <v>814</v>
      </c>
      <c r="F497" s="3">
        <v>1162</v>
      </c>
      <c r="G497" s="2">
        <v>24.992324224746699</v>
      </c>
      <c r="H497" s="2">
        <v>35.677003377341109</v>
      </c>
      <c r="I497" s="5" t="s">
        <v>6277</v>
      </c>
      <c r="J497" s="5" t="s">
        <v>6277</v>
      </c>
      <c r="K497" s="5" t="s">
        <v>6278</v>
      </c>
    </row>
    <row r="498" spans="1:11" x14ac:dyDescent="0.25">
      <c r="A498" t="s">
        <v>4153</v>
      </c>
      <c r="B498" t="s">
        <v>4154</v>
      </c>
      <c r="C498">
        <v>1592</v>
      </c>
      <c r="D498">
        <v>85</v>
      </c>
      <c r="E498" s="1">
        <v>248</v>
      </c>
      <c r="F498" s="3">
        <v>336</v>
      </c>
      <c r="G498" s="2">
        <v>15.577889447236181</v>
      </c>
      <c r="H498" s="2">
        <v>21.105527638190953</v>
      </c>
      <c r="I498" s="5" t="s">
        <v>6278</v>
      </c>
      <c r="J498" s="5" t="s">
        <v>6277</v>
      </c>
      <c r="K498" s="5" t="s">
        <v>6278</v>
      </c>
    </row>
    <row r="499" spans="1:11" x14ac:dyDescent="0.25">
      <c r="A499" t="s">
        <v>737</v>
      </c>
      <c r="B499" t="s">
        <v>738</v>
      </c>
      <c r="C499">
        <v>3605</v>
      </c>
      <c r="D499">
        <v>410</v>
      </c>
      <c r="E499" s="1">
        <v>392</v>
      </c>
      <c r="F499" s="3">
        <v>785</v>
      </c>
      <c r="G499" s="2">
        <v>10.873786407766991</v>
      </c>
      <c r="H499" s="2">
        <v>21.775312066574202</v>
      </c>
      <c r="I499" s="5" t="s">
        <v>6278</v>
      </c>
      <c r="J499" s="5" t="s">
        <v>6277</v>
      </c>
      <c r="K499" s="5" t="s">
        <v>6278</v>
      </c>
    </row>
    <row r="500" spans="1:11" x14ac:dyDescent="0.25">
      <c r="A500" t="s">
        <v>2267</v>
      </c>
      <c r="B500" t="s">
        <v>2268</v>
      </c>
      <c r="C500">
        <v>3732</v>
      </c>
      <c r="D500">
        <v>308</v>
      </c>
      <c r="E500" s="1">
        <v>1151</v>
      </c>
      <c r="F500" s="3">
        <v>1646</v>
      </c>
      <c r="G500" s="2">
        <v>30.841371918542336</v>
      </c>
      <c r="H500" s="2">
        <v>44.10503751339764</v>
      </c>
      <c r="I500" s="5" t="s">
        <v>6277</v>
      </c>
      <c r="J500" s="5" t="s">
        <v>6277</v>
      </c>
      <c r="K500" s="5" t="s">
        <v>6277</v>
      </c>
    </row>
    <row r="501" spans="1:11" x14ac:dyDescent="0.25">
      <c r="A501" t="s">
        <v>3441</v>
      </c>
      <c r="B501" t="s">
        <v>3442</v>
      </c>
      <c r="C501">
        <v>2463</v>
      </c>
      <c r="D501">
        <v>250</v>
      </c>
      <c r="E501" s="1">
        <v>520</v>
      </c>
      <c r="F501" s="3">
        <v>1115</v>
      </c>
      <c r="G501" s="2">
        <v>21.112464474218431</v>
      </c>
      <c r="H501" s="2">
        <v>45.269995939910679</v>
      </c>
      <c r="I501" s="5" t="s">
        <v>6277</v>
      </c>
      <c r="J501" s="5" t="s">
        <v>6277</v>
      </c>
      <c r="K501" s="5" t="s">
        <v>6277</v>
      </c>
    </row>
    <row r="502" spans="1:11" x14ac:dyDescent="0.25">
      <c r="A502" t="s">
        <v>2783</v>
      </c>
      <c r="B502" t="s">
        <v>2784</v>
      </c>
      <c r="C502">
        <v>976</v>
      </c>
      <c r="D502">
        <v>96</v>
      </c>
      <c r="E502" s="1">
        <v>109</v>
      </c>
      <c r="F502" s="3">
        <v>192</v>
      </c>
      <c r="G502" s="2">
        <v>11.168032786885245</v>
      </c>
      <c r="H502" s="2">
        <v>19.672131147540984</v>
      </c>
      <c r="I502" s="5" t="s">
        <v>6278</v>
      </c>
      <c r="J502" s="5" t="s">
        <v>6278</v>
      </c>
      <c r="K502" s="5" t="s">
        <v>6278</v>
      </c>
    </row>
    <row r="503" spans="1:11" x14ac:dyDescent="0.25">
      <c r="A503" t="s">
        <v>4441</v>
      </c>
      <c r="B503" t="s">
        <v>4442</v>
      </c>
      <c r="C503">
        <v>2618</v>
      </c>
      <c r="D503">
        <v>232</v>
      </c>
      <c r="E503" s="1">
        <v>661</v>
      </c>
      <c r="F503" s="3">
        <v>1262</v>
      </c>
      <c r="G503" s="2">
        <v>25.248281130634069</v>
      </c>
      <c r="H503" s="2">
        <v>48.204736440030558</v>
      </c>
      <c r="I503" s="5" t="s">
        <v>6277</v>
      </c>
      <c r="J503" s="5" t="s">
        <v>6277</v>
      </c>
      <c r="K503" s="5" t="s">
        <v>6277</v>
      </c>
    </row>
    <row r="504" spans="1:11" x14ac:dyDescent="0.25">
      <c r="A504" t="s">
        <v>2785</v>
      </c>
      <c r="B504" t="s">
        <v>2786</v>
      </c>
      <c r="C504">
        <v>2203</v>
      </c>
      <c r="D504">
        <v>196</v>
      </c>
      <c r="E504" s="1">
        <v>109</v>
      </c>
      <c r="F504" s="3">
        <v>847</v>
      </c>
      <c r="G504" s="2">
        <v>4.9477984566500224</v>
      </c>
      <c r="H504" s="2">
        <v>38.447571493418067</v>
      </c>
      <c r="I504" s="5" t="s">
        <v>6278</v>
      </c>
      <c r="J504" s="5" t="s">
        <v>6277</v>
      </c>
      <c r="K504" s="5" t="s">
        <v>6278</v>
      </c>
    </row>
    <row r="505" spans="1:11" x14ac:dyDescent="0.25">
      <c r="A505" t="s">
        <v>271</v>
      </c>
      <c r="B505" t="s">
        <v>272</v>
      </c>
      <c r="C505">
        <v>3897</v>
      </c>
      <c r="D505">
        <v>365</v>
      </c>
      <c r="E505" s="1">
        <v>609</v>
      </c>
      <c r="F505" s="3">
        <v>1079</v>
      </c>
      <c r="G505" s="2">
        <v>15.627405696689761</v>
      </c>
      <c r="H505" s="2">
        <v>27.687965101360017</v>
      </c>
      <c r="I505" s="5" t="s">
        <v>6278</v>
      </c>
      <c r="J505" s="5" t="s">
        <v>6277</v>
      </c>
      <c r="K505" s="5" t="s">
        <v>6278</v>
      </c>
    </row>
    <row r="506" spans="1:11" x14ac:dyDescent="0.25">
      <c r="A506" t="s">
        <v>4443</v>
      </c>
      <c r="B506" t="s">
        <v>4444</v>
      </c>
      <c r="C506">
        <v>2889</v>
      </c>
      <c r="D506">
        <v>263</v>
      </c>
      <c r="E506" s="1">
        <v>247</v>
      </c>
      <c r="F506" s="3">
        <v>599</v>
      </c>
      <c r="G506" s="2">
        <v>8.5496711664935976</v>
      </c>
      <c r="H506" s="2">
        <v>20.733817930079613</v>
      </c>
      <c r="I506" s="5" t="s">
        <v>6278</v>
      </c>
      <c r="J506" s="5" t="s">
        <v>6277</v>
      </c>
      <c r="K506" s="5" t="s">
        <v>6278</v>
      </c>
    </row>
    <row r="507" spans="1:11" x14ac:dyDescent="0.25">
      <c r="A507" t="s">
        <v>4445</v>
      </c>
      <c r="B507" t="s">
        <v>4446</v>
      </c>
      <c r="C507">
        <v>3064</v>
      </c>
      <c r="D507">
        <v>254</v>
      </c>
      <c r="E507" s="1">
        <v>440</v>
      </c>
      <c r="F507" s="3">
        <v>758</v>
      </c>
      <c r="G507" s="2">
        <v>14.360313315926893</v>
      </c>
      <c r="H507" s="2">
        <v>24.738903394255875</v>
      </c>
      <c r="I507" s="5" t="s">
        <v>6278</v>
      </c>
      <c r="J507" s="5" t="s">
        <v>6277</v>
      </c>
      <c r="K507" s="5" t="s">
        <v>6278</v>
      </c>
    </row>
    <row r="508" spans="1:11" x14ac:dyDescent="0.25">
      <c r="A508" t="s">
        <v>55</v>
      </c>
      <c r="B508" t="s">
        <v>56</v>
      </c>
      <c r="C508">
        <v>4696</v>
      </c>
      <c r="D508">
        <v>407</v>
      </c>
      <c r="E508" s="1">
        <v>479</v>
      </c>
      <c r="F508" s="3">
        <v>1534</v>
      </c>
      <c r="G508" s="2">
        <v>10.200170357751277</v>
      </c>
      <c r="H508" s="2">
        <v>32.666098807495743</v>
      </c>
      <c r="I508" s="5" t="s">
        <v>6278</v>
      </c>
      <c r="J508" s="5" t="s">
        <v>6277</v>
      </c>
      <c r="K508" s="5" t="s">
        <v>6278</v>
      </c>
    </row>
    <row r="509" spans="1:11" x14ac:dyDescent="0.25">
      <c r="A509" t="s">
        <v>57</v>
      </c>
      <c r="B509" t="s">
        <v>58</v>
      </c>
      <c r="C509">
        <v>4070</v>
      </c>
      <c r="D509">
        <v>304</v>
      </c>
      <c r="E509" s="1">
        <v>871</v>
      </c>
      <c r="F509" s="3">
        <v>1708</v>
      </c>
      <c r="G509" s="2">
        <v>21.400491400491401</v>
      </c>
      <c r="H509" s="2">
        <v>41.965601965601969</v>
      </c>
      <c r="I509" s="5" t="s">
        <v>6277</v>
      </c>
      <c r="J509" s="5" t="s">
        <v>6277</v>
      </c>
      <c r="K509" s="5" t="s">
        <v>6277</v>
      </c>
    </row>
    <row r="510" spans="1:11" x14ac:dyDescent="0.25">
      <c r="A510" t="s">
        <v>1479</v>
      </c>
      <c r="B510" t="s">
        <v>1480</v>
      </c>
      <c r="C510">
        <v>4372</v>
      </c>
      <c r="D510">
        <v>310</v>
      </c>
      <c r="E510" s="1">
        <v>357</v>
      </c>
      <c r="F510" s="3">
        <v>1628</v>
      </c>
      <c r="G510" s="2">
        <v>8.1655992680695331</v>
      </c>
      <c r="H510" s="2">
        <v>37.236962488563584</v>
      </c>
      <c r="I510" s="5" t="s">
        <v>6278</v>
      </c>
      <c r="J510" s="5" t="s">
        <v>6277</v>
      </c>
      <c r="K510" s="5" t="s">
        <v>6278</v>
      </c>
    </row>
    <row r="511" spans="1:11" x14ac:dyDescent="0.25">
      <c r="A511" t="s">
        <v>2787</v>
      </c>
      <c r="B511" t="s">
        <v>2788</v>
      </c>
      <c r="C511">
        <v>2423</v>
      </c>
      <c r="D511">
        <v>330</v>
      </c>
      <c r="E511" s="1">
        <v>386</v>
      </c>
      <c r="F511" s="3">
        <v>767</v>
      </c>
      <c r="G511" s="2">
        <v>15.930664465538587</v>
      </c>
      <c r="H511" s="2">
        <v>31.65497317375155</v>
      </c>
      <c r="I511" s="5" t="s">
        <v>6278</v>
      </c>
      <c r="J511" s="5" t="s">
        <v>6277</v>
      </c>
      <c r="K511" s="5" t="s">
        <v>6278</v>
      </c>
    </row>
    <row r="512" spans="1:11" x14ac:dyDescent="0.25">
      <c r="A512" t="s">
        <v>1481</v>
      </c>
      <c r="B512" t="s">
        <v>1482</v>
      </c>
      <c r="C512">
        <v>4073</v>
      </c>
      <c r="D512">
        <v>523</v>
      </c>
      <c r="E512" s="1">
        <v>696</v>
      </c>
      <c r="F512" s="3">
        <v>1404</v>
      </c>
      <c r="G512" s="2">
        <v>17.088141419101397</v>
      </c>
      <c r="H512" s="2">
        <v>34.470905966118345</v>
      </c>
      <c r="I512" s="5" t="s">
        <v>6278</v>
      </c>
      <c r="J512" s="5" t="s">
        <v>6277</v>
      </c>
      <c r="K512" s="5" t="s">
        <v>6278</v>
      </c>
    </row>
    <row r="513" spans="1:11" x14ac:dyDescent="0.25">
      <c r="A513" t="s">
        <v>2789</v>
      </c>
      <c r="B513" t="s">
        <v>2790</v>
      </c>
      <c r="C513">
        <v>4776</v>
      </c>
      <c r="D513">
        <v>494</v>
      </c>
      <c r="E513" s="1">
        <v>295</v>
      </c>
      <c r="F513" s="3">
        <v>1567</v>
      </c>
      <c r="G513" s="2">
        <v>6.1767169179229482</v>
      </c>
      <c r="H513" s="2">
        <v>32.809882747068677</v>
      </c>
      <c r="I513" s="5" t="s">
        <v>6278</v>
      </c>
      <c r="J513" s="5" t="s">
        <v>6277</v>
      </c>
      <c r="K513" s="5" t="s">
        <v>6278</v>
      </c>
    </row>
    <row r="514" spans="1:11" x14ac:dyDescent="0.25">
      <c r="A514" t="s">
        <v>6237</v>
      </c>
      <c r="B514" t="s">
        <v>6238</v>
      </c>
      <c r="C514">
        <v>3943</v>
      </c>
      <c r="D514">
        <v>398</v>
      </c>
      <c r="E514" s="1">
        <v>230</v>
      </c>
      <c r="F514" s="3">
        <v>1387</v>
      </c>
      <c r="G514" s="2">
        <v>5.8331219883337564</v>
      </c>
      <c r="H514" s="2">
        <v>35.176261729647479</v>
      </c>
      <c r="I514" s="5" t="s">
        <v>6278</v>
      </c>
      <c r="J514" s="5" t="s">
        <v>6277</v>
      </c>
      <c r="K514" s="5" t="s">
        <v>6278</v>
      </c>
    </row>
    <row r="515" spans="1:11" x14ac:dyDescent="0.25">
      <c r="A515" t="s">
        <v>6239</v>
      </c>
      <c r="B515" t="s">
        <v>6240</v>
      </c>
      <c r="C515">
        <v>4378</v>
      </c>
      <c r="D515">
        <v>512</v>
      </c>
      <c r="E515" s="1">
        <v>165</v>
      </c>
      <c r="F515" s="3">
        <v>885</v>
      </c>
      <c r="G515" s="2">
        <v>3.7688442211055273</v>
      </c>
      <c r="H515" s="2">
        <v>20.214709913202373</v>
      </c>
      <c r="I515" s="5" t="s">
        <v>6278</v>
      </c>
      <c r="J515" s="5" t="s">
        <v>6277</v>
      </c>
      <c r="K515" s="5" t="s">
        <v>6278</v>
      </c>
    </row>
    <row r="516" spans="1:11" x14ac:dyDescent="0.25">
      <c r="A516" t="s">
        <v>6241</v>
      </c>
      <c r="B516" t="s">
        <v>6242</v>
      </c>
      <c r="C516">
        <v>3625</v>
      </c>
      <c r="D516">
        <v>537</v>
      </c>
      <c r="E516" s="1">
        <v>359</v>
      </c>
      <c r="F516" s="3">
        <v>839</v>
      </c>
      <c r="G516" s="2">
        <v>9.9034482758620683</v>
      </c>
      <c r="H516" s="2">
        <v>23.144827586206894</v>
      </c>
      <c r="I516" s="5" t="s">
        <v>6278</v>
      </c>
      <c r="J516" s="5" t="s">
        <v>6277</v>
      </c>
      <c r="K516" s="5" t="s">
        <v>6278</v>
      </c>
    </row>
    <row r="517" spans="1:11" x14ac:dyDescent="0.25">
      <c r="A517" t="s">
        <v>6243</v>
      </c>
      <c r="B517" t="s">
        <v>6244</v>
      </c>
      <c r="C517">
        <v>3485</v>
      </c>
      <c r="D517">
        <v>224</v>
      </c>
      <c r="E517" s="1">
        <v>403</v>
      </c>
      <c r="F517" s="3">
        <v>848</v>
      </c>
      <c r="G517" s="2">
        <v>11.563845050215207</v>
      </c>
      <c r="H517" s="2">
        <v>24.332855093256814</v>
      </c>
      <c r="I517" s="5" t="s">
        <v>6278</v>
      </c>
      <c r="J517" s="5" t="s">
        <v>6277</v>
      </c>
      <c r="K517" s="5" t="s">
        <v>6278</v>
      </c>
    </row>
    <row r="518" spans="1:11" x14ac:dyDescent="0.25">
      <c r="A518" t="s">
        <v>6245</v>
      </c>
      <c r="B518" t="s">
        <v>6246</v>
      </c>
      <c r="C518">
        <v>5011</v>
      </c>
      <c r="D518">
        <v>527</v>
      </c>
      <c r="E518" s="1">
        <v>745</v>
      </c>
      <c r="F518" s="3">
        <v>1420</v>
      </c>
      <c r="G518" s="2">
        <v>14.867291957693073</v>
      </c>
      <c r="H518" s="2">
        <v>28.337657154260626</v>
      </c>
      <c r="I518" s="5" t="s">
        <v>6278</v>
      </c>
      <c r="J518" s="5" t="s">
        <v>6277</v>
      </c>
      <c r="K518" s="5" t="s">
        <v>6278</v>
      </c>
    </row>
    <row r="519" spans="1:11" x14ac:dyDescent="0.25">
      <c r="A519" t="s">
        <v>1069</v>
      </c>
      <c r="B519" t="s">
        <v>1070</v>
      </c>
      <c r="C519">
        <v>1652</v>
      </c>
      <c r="D519">
        <v>107</v>
      </c>
      <c r="E519" s="1">
        <v>126</v>
      </c>
      <c r="F519" s="3">
        <v>229</v>
      </c>
      <c r="G519" s="2">
        <v>7.6271186440677967</v>
      </c>
      <c r="H519" s="2">
        <v>13.861985472154965</v>
      </c>
      <c r="I519" s="5" t="s">
        <v>6278</v>
      </c>
      <c r="J519" s="5" t="s">
        <v>6278</v>
      </c>
      <c r="K519" s="5" t="s">
        <v>6278</v>
      </c>
    </row>
    <row r="520" spans="1:11" x14ac:dyDescent="0.25">
      <c r="A520" t="s">
        <v>2791</v>
      </c>
      <c r="B520" t="s">
        <v>2792</v>
      </c>
      <c r="C520">
        <v>1803</v>
      </c>
      <c r="D520">
        <v>95</v>
      </c>
      <c r="E520" s="1">
        <v>186</v>
      </c>
      <c r="F520" s="3">
        <v>388</v>
      </c>
      <c r="G520" s="2">
        <v>10.316139767054908</v>
      </c>
      <c r="H520" s="2">
        <v>21.519689406544646</v>
      </c>
      <c r="I520" s="5" t="s">
        <v>6278</v>
      </c>
      <c r="J520" s="5" t="s">
        <v>6277</v>
      </c>
      <c r="K520" s="5" t="s">
        <v>6278</v>
      </c>
    </row>
    <row r="521" spans="1:11" x14ac:dyDescent="0.25">
      <c r="A521" t="s">
        <v>579</v>
      </c>
      <c r="B521" t="s">
        <v>580</v>
      </c>
      <c r="C521">
        <v>1181</v>
      </c>
      <c r="D521">
        <v>100</v>
      </c>
      <c r="E521" s="1">
        <v>94</v>
      </c>
      <c r="F521" s="3">
        <v>128</v>
      </c>
      <c r="G521" s="2">
        <v>7.9593564775613883</v>
      </c>
      <c r="H521" s="2">
        <v>10.838272650296359</v>
      </c>
      <c r="I521" s="5" t="s">
        <v>6278</v>
      </c>
      <c r="J521" s="5" t="s">
        <v>6278</v>
      </c>
      <c r="K521" s="5" t="s">
        <v>6278</v>
      </c>
    </row>
    <row r="522" spans="1:11" x14ac:dyDescent="0.25">
      <c r="A522" t="s">
        <v>1853</v>
      </c>
      <c r="B522" t="s">
        <v>1854</v>
      </c>
      <c r="C522">
        <v>1495</v>
      </c>
      <c r="D522">
        <v>137</v>
      </c>
      <c r="E522" s="1">
        <v>171</v>
      </c>
      <c r="F522" s="3">
        <v>242</v>
      </c>
      <c r="G522" s="2">
        <v>11.438127090301004</v>
      </c>
      <c r="H522" s="2">
        <v>16.187290969899664</v>
      </c>
      <c r="I522" s="5" t="s">
        <v>6278</v>
      </c>
      <c r="J522" s="5" t="s">
        <v>6278</v>
      </c>
      <c r="K522" s="5" t="s">
        <v>6278</v>
      </c>
    </row>
    <row r="523" spans="1:11" x14ac:dyDescent="0.25">
      <c r="A523" t="s">
        <v>581</v>
      </c>
      <c r="B523" t="s">
        <v>582</v>
      </c>
      <c r="C523">
        <v>4432</v>
      </c>
      <c r="D523">
        <v>117</v>
      </c>
      <c r="E523" s="1">
        <v>282</v>
      </c>
      <c r="F523" s="3">
        <v>1163</v>
      </c>
      <c r="G523" s="2">
        <v>6.3628158844765341</v>
      </c>
      <c r="H523" s="2">
        <v>26.240974729241877</v>
      </c>
      <c r="I523" s="5" t="s">
        <v>6278</v>
      </c>
      <c r="J523" s="5" t="s">
        <v>6277</v>
      </c>
      <c r="K523" s="5" t="s">
        <v>6278</v>
      </c>
    </row>
    <row r="524" spans="1:11" x14ac:dyDescent="0.25">
      <c r="A524" t="s">
        <v>4447</v>
      </c>
      <c r="B524" t="s">
        <v>4448</v>
      </c>
      <c r="C524">
        <v>1460</v>
      </c>
      <c r="D524">
        <v>18</v>
      </c>
      <c r="E524" s="1">
        <v>129</v>
      </c>
      <c r="F524" s="3">
        <v>432</v>
      </c>
      <c r="G524" s="2">
        <v>8.8356164383561637</v>
      </c>
      <c r="H524" s="2">
        <v>29.589041095890412</v>
      </c>
      <c r="I524" s="5" t="s">
        <v>6278</v>
      </c>
      <c r="J524" s="5" t="s">
        <v>6277</v>
      </c>
      <c r="K524" s="5" t="s">
        <v>6278</v>
      </c>
    </row>
    <row r="525" spans="1:11" x14ac:dyDescent="0.25">
      <c r="A525" t="s">
        <v>483</v>
      </c>
      <c r="B525" t="s">
        <v>484</v>
      </c>
      <c r="C525">
        <v>4219</v>
      </c>
      <c r="D525">
        <v>242</v>
      </c>
      <c r="E525" s="1">
        <v>124</v>
      </c>
      <c r="F525" s="3">
        <v>452</v>
      </c>
      <c r="G525" s="2">
        <v>2.9390850912538515</v>
      </c>
      <c r="H525" s="2">
        <v>10.71343920360275</v>
      </c>
      <c r="I525" s="5" t="s">
        <v>6278</v>
      </c>
      <c r="J525" s="5" t="s">
        <v>6278</v>
      </c>
      <c r="K525" s="5" t="s">
        <v>6278</v>
      </c>
    </row>
    <row r="526" spans="1:11" x14ac:dyDescent="0.25">
      <c r="A526" t="s">
        <v>39</v>
      </c>
      <c r="B526" t="s">
        <v>40</v>
      </c>
      <c r="C526">
        <v>5391</v>
      </c>
      <c r="D526">
        <v>352</v>
      </c>
      <c r="E526" s="1">
        <v>542</v>
      </c>
      <c r="F526" s="3">
        <v>1381</v>
      </c>
      <c r="G526" s="2">
        <v>10.053793359302542</v>
      </c>
      <c r="H526" s="2">
        <v>25.616768688554998</v>
      </c>
      <c r="I526" s="5" t="s">
        <v>6278</v>
      </c>
      <c r="J526" s="5" t="s">
        <v>6277</v>
      </c>
      <c r="K526" s="5" t="s">
        <v>6278</v>
      </c>
    </row>
    <row r="527" spans="1:11" x14ac:dyDescent="0.25">
      <c r="A527" t="s">
        <v>2793</v>
      </c>
      <c r="B527" t="s">
        <v>2794</v>
      </c>
      <c r="C527">
        <v>13318</v>
      </c>
      <c r="D527">
        <v>655</v>
      </c>
      <c r="E527" s="1">
        <v>735</v>
      </c>
      <c r="F527" s="3">
        <v>1001</v>
      </c>
      <c r="G527" s="2">
        <v>5.5188466736747257</v>
      </c>
      <c r="H527" s="2">
        <v>7.5161435650998643</v>
      </c>
      <c r="I527" s="5" t="s">
        <v>6278</v>
      </c>
      <c r="J527" s="5" t="s">
        <v>6278</v>
      </c>
      <c r="K527" s="5" t="s">
        <v>6278</v>
      </c>
    </row>
    <row r="528" spans="1:11" x14ac:dyDescent="0.25">
      <c r="A528" t="s">
        <v>851</v>
      </c>
      <c r="B528" t="s">
        <v>852</v>
      </c>
      <c r="C528">
        <v>1137</v>
      </c>
      <c r="D528">
        <v>25</v>
      </c>
      <c r="E528" s="1">
        <v>101</v>
      </c>
      <c r="F528" s="3">
        <v>119</v>
      </c>
      <c r="G528" s="2">
        <v>8.8830255057167982</v>
      </c>
      <c r="H528" s="2">
        <v>10.466138962181178</v>
      </c>
      <c r="I528" s="5" t="s">
        <v>6278</v>
      </c>
      <c r="J528" s="5" t="s">
        <v>6278</v>
      </c>
      <c r="K528" s="5" t="s">
        <v>6278</v>
      </c>
    </row>
    <row r="529" spans="1:11" x14ac:dyDescent="0.25">
      <c r="A529" t="s">
        <v>2751</v>
      </c>
      <c r="B529" t="s">
        <v>2752</v>
      </c>
      <c r="C529">
        <v>4884</v>
      </c>
      <c r="D529">
        <v>312</v>
      </c>
      <c r="E529" s="1">
        <v>393</v>
      </c>
      <c r="F529" s="3">
        <v>728</v>
      </c>
      <c r="G529" s="2">
        <v>8.0466830466830466</v>
      </c>
      <c r="H529" s="2">
        <v>14.905814905814907</v>
      </c>
      <c r="I529" s="5" t="s">
        <v>6278</v>
      </c>
      <c r="J529" s="5" t="s">
        <v>6278</v>
      </c>
      <c r="K529" s="5" t="s">
        <v>6278</v>
      </c>
    </row>
    <row r="530" spans="1:11" x14ac:dyDescent="0.25">
      <c r="A530" t="s">
        <v>2795</v>
      </c>
      <c r="B530" t="s">
        <v>2796</v>
      </c>
      <c r="C530">
        <v>19715</v>
      </c>
      <c r="D530">
        <v>954</v>
      </c>
      <c r="E530" s="1">
        <v>1202</v>
      </c>
      <c r="F530" s="3">
        <v>1800</v>
      </c>
      <c r="G530" s="2">
        <v>6.0968805478062391</v>
      </c>
      <c r="H530" s="2">
        <v>9.1301039817397918</v>
      </c>
      <c r="I530" s="5" t="s">
        <v>6278</v>
      </c>
      <c r="J530" s="5" t="s">
        <v>6278</v>
      </c>
      <c r="K530" s="5" t="s">
        <v>6278</v>
      </c>
    </row>
    <row r="531" spans="1:11" x14ac:dyDescent="0.25">
      <c r="A531" t="s">
        <v>485</v>
      </c>
      <c r="B531" t="s">
        <v>486</v>
      </c>
      <c r="C531">
        <v>3462</v>
      </c>
      <c r="D531">
        <v>175</v>
      </c>
      <c r="E531" s="1">
        <v>69</v>
      </c>
      <c r="F531" s="3">
        <v>481</v>
      </c>
      <c r="G531" s="2">
        <v>1.9930675909878681</v>
      </c>
      <c r="H531" s="2">
        <v>13.89370306181398</v>
      </c>
      <c r="I531" s="5" t="s">
        <v>6278</v>
      </c>
      <c r="J531" s="5" t="s">
        <v>6278</v>
      </c>
      <c r="K531" s="5" t="s">
        <v>6278</v>
      </c>
    </row>
    <row r="532" spans="1:11" x14ac:dyDescent="0.25">
      <c r="A532" t="s">
        <v>63</v>
      </c>
      <c r="B532" t="s">
        <v>64</v>
      </c>
      <c r="C532">
        <v>1837</v>
      </c>
      <c r="D532">
        <v>69</v>
      </c>
      <c r="E532" s="1">
        <v>132</v>
      </c>
      <c r="F532" s="3">
        <v>622</v>
      </c>
      <c r="G532" s="2">
        <v>7.1856287425149699</v>
      </c>
      <c r="H532" s="2">
        <v>33.859553620032663</v>
      </c>
      <c r="I532" s="5" t="s">
        <v>6278</v>
      </c>
      <c r="J532" s="5" t="s">
        <v>6277</v>
      </c>
      <c r="K532" s="5" t="s">
        <v>6278</v>
      </c>
    </row>
    <row r="533" spans="1:11" x14ac:dyDescent="0.25">
      <c r="A533" t="s">
        <v>5531</v>
      </c>
      <c r="B533" t="s">
        <v>5532</v>
      </c>
      <c r="C533">
        <v>2031</v>
      </c>
      <c r="D533">
        <v>153</v>
      </c>
      <c r="E533" s="1">
        <v>177</v>
      </c>
      <c r="F533" s="3">
        <v>576</v>
      </c>
      <c r="G533" s="2">
        <v>8.7149187592319066</v>
      </c>
      <c r="H533" s="2">
        <v>28.360413589364846</v>
      </c>
      <c r="I533" s="5" t="s">
        <v>6278</v>
      </c>
      <c r="J533" s="5" t="s">
        <v>6277</v>
      </c>
      <c r="K533" s="5" t="s">
        <v>6278</v>
      </c>
    </row>
    <row r="534" spans="1:11" x14ac:dyDescent="0.25">
      <c r="A534" t="s">
        <v>487</v>
      </c>
      <c r="B534" t="s">
        <v>488</v>
      </c>
      <c r="C534">
        <v>1712</v>
      </c>
      <c r="D534">
        <v>86</v>
      </c>
      <c r="E534" s="1">
        <v>185</v>
      </c>
      <c r="F534" s="3">
        <v>582</v>
      </c>
      <c r="G534" s="2">
        <v>10.80607476635514</v>
      </c>
      <c r="H534" s="2">
        <v>33.995327102803742</v>
      </c>
      <c r="I534" s="5" t="s">
        <v>6278</v>
      </c>
      <c r="J534" s="5" t="s">
        <v>6277</v>
      </c>
      <c r="K534" s="5" t="s">
        <v>6278</v>
      </c>
    </row>
    <row r="535" spans="1:11" x14ac:dyDescent="0.25">
      <c r="A535" t="s">
        <v>59</v>
      </c>
      <c r="B535" t="s">
        <v>60</v>
      </c>
      <c r="C535">
        <v>1067</v>
      </c>
      <c r="D535">
        <v>110</v>
      </c>
      <c r="E535" s="1">
        <v>327</v>
      </c>
      <c r="F535" s="3">
        <v>659</v>
      </c>
      <c r="G535" s="2">
        <v>30.646672914714152</v>
      </c>
      <c r="H535" s="2">
        <v>61.761949390815374</v>
      </c>
      <c r="I535" s="5" t="s">
        <v>6277</v>
      </c>
      <c r="J535" s="5" t="s">
        <v>6277</v>
      </c>
      <c r="K535" s="5" t="s">
        <v>6277</v>
      </c>
    </row>
    <row r="536" spans="1:11" x14ac:dyDescent="0.25">
      <c r="A536" t="s">
        <v>4187</v>
      </c>
      <c r="B536" t="s">
        <v>4188</v>
      </c>
      <c r="C536">
        <v>2251</v>
      </c>
      <c r="D536">
        <v>68</v>
      </c>
      <c r="E536" s="1">
        <v>579</v>
      </c>
      <c r="F536" s="3">
        <v>701</v>
      </c>
      <c r="G536" s="2">
        <v>25.721901377165707</v>
      </c>
      <c r="H536" s="2">
        <v>31.141714793425145</v>
      </c>
      <c r="I536" s="5" t="s">
        <v>6277</v>
      </c>
      <c r="J536" s="5" t="s">
        <v>6277</v>
      </c>
      <c r="K536" s="5" t="s">
        <v>6278</v>
      </c>
    </row>
    <row r="537" spans="1:11" x14ac:dyDescent="0.25">
      <c r="A537" t="s">
        <v>2753</v>
      </c>
      <c r="B537" t="s">
        <v>2754</v>
      </c>
      <c r="C537">
        <v>2021</v>
      </c>
      <c r="D537">
        <v>258</v>
      </c>
      <c r="E537" s="1">
        <v>698</v>
      </c>
      <c r="F537" s="3">
        <v>1241</v>
      </c>
      <c r="G537" s="2">
        <v>34.537357743691246</v>
      </c>
      <c r="H537" s="2">
        <v>61.405244928253346</v>
      </c>
      <c r="I537" s="5" t="s">
        <v>6277</v>
      </c>
      <c r="J537" s="5" t="s">
        <v>6277</v>
      </c>
      <c r="K537" s="5" t="s">
        <v>6277</v>
      </c>
    </row>
    <row r="538" spans="1:11" x14ac:dyDescent="0.25">
      <c r="A538" t="s">
        <v>65</v>
      </c>
      <c r="B538" t="s">
        <v>66</v>
      </c>
      <c r="C538">
        <v>3711</v>
      </c>
      <c r="D538">
        <v>17</v>
      </c>
      <c r="E538" s="1">
        <v>817</v>
      </c>
      <c r="F538" s="3">
        <v>1105</v>
      </c>
      <c r="G538" s="2">
        <v>22.015629210455405</v>
      </c>
      <c r="H538" s="2">
        <v>29.776340609000268</v>
      </c>
      <c r="I538" s="5" t="s">
        <v>6277</v>
      </c>
      <c r="J538" s="5" t="s">
        <v>6277</v>
      </c>
      <c r="K538" s="5" t="s">
        <v>6278</v>
      </c>
    </row>
    <row r="539" spans="1:11" x14ac:dyDescent="0.25">
      <c r="A539" t="s">
        <v>2925</v>
      </c>
      <c r="B539" t="s">
        <v>2926</v>
      </c>
      <c r="C539">
        <v>2179</v>
      </c>
      <c r="D539">
        <v>346</v>
      </c>
      <c r="E539" s="1">
        <v>1167</v>
      </c>
      <c r="F539" s="3">
        <v>1680</v>
      </c>
      <c r="G539" s="2">
        <v>53.55667737494263</v>
      </c>
      <c r="H539" s="2">
        <v>77.099586966498393</v>
      </c>
      <c r="I539" s="5" t="s">
        <v>6277</v>
      </c>
      <c r="J539" s="5" t="s">
        <v>6277</v>
      </c>
      <c r="K539" s="5" t="s">
        <v>6277</v>
      </c>
    </row>
    <row r="540" spans="1:11" x14ac:dyDescent="0.25">
      <c r="A540" t="s">
        <v>4181</v>
      </c>
      <c r="B540" t="s">
        <v>4182</v>
      </c>
      <c r="C540">
        <v>1836</v>
      </c>
      <c r="D540">
        <v>271</v>
      </c>
      <c r="E540" s="1">
        <v>663</v>
      </c>
      <c r="F540" s="3">
        <v>1154</v>
      </c>
      <c r="G540" s="2">
        <v>36.111111111111107</v>
      </c>
      <c r="H540" s="2">
        <v>62.854030501089319</v>
      </c>
      <c r="I540" s="5" t="s">
        <v>6277</v>
      </c>
      <c r="J540" s="5" t="s">
        <v>6277</v>
      </c>
      <c r="K540" s="5" t="s">
        <v>6277</v>
      </c>
    </row>
    <row r="541" spans="1:11" x14ac:dyDescent="0.25">
      <c r="A541" t="s">
        <v>489</v>
      </c>
      <c r="B541" t="s">
        <v>490</v>
      </c>
      <c r="C541">
        <v>773</v>
      </c>
      <c r="D541">
        <v>63</v>
      </c>
      <c r="E541" s="1">
        <v>216</v>
      </c>
      <c r="F541" s="3">
        <v>353</v>
      </c>
      <c r="G541" s="2">
        <v>27.943078913324708</v>
      </c>
      <c r="H541" s="2">
        <v>45.666235446313067</v>
      </c>
      <c r="I541" s="5" t="s">
        <v>6277</v>
      </c>
      <c r="J541" s="5" t="s">
        <v>6277</v>
      </c>
      <c r="K541" s="5" t="s">
        <v>6277</v>
      </c>
    </row>
    <row r="542" spans="1:11" x14ac:dyDescent="0.25">
      <c r="A542" t="s">
        <v>5533</v>
      </c>
      <c r="B542" t="s">
        <v>5534</v>
      </c>
      <c r="C542">
        <v>1503</v>
      </c>
      <c r="D542">
        <v>90</v>
      </c>
      <c r="E542" s="1">
        <v>250</v>
      </c>
      <c r="F542" s="3">
        <v>408</v>
      </c>
      <c r="G542" s="2">
        <v>16.633399866932802</v>
      </c>
      <c r="H542" s="2">
        <v>27.145708582834331</v>
      </c>
      <c r="I542" s="5" t="s">
        <v>6278</v>
      </c>
      <c r="J542" s="5" t="s">
        <v>6277</v>
      </c>
      <c r="K542" s="5" t="s">
        <v>6278</v>
      </c>
    </row>
    <row r="543" spans="1:11" x14ac:dyDescent="0.25">
      <c r="A543" t="s">
        <v>3083</v>
      </c>
      <c r="B543" t="s">
        <v>3084</v>
      </c>
      <c r="C543">
        <v>1960</v>
      </c>
      <c r="D543">
        <v>112</v>
      </c>
      <c r="E543" s="1">
        <v>230</v>
      </c>
      <c r="F543" s="3">
        <v>772</v>
      </c>
      <c r="G543" s="2">
        <v>11.73469387755102</v>
      </c>
      <c r="H543" s="2">
        <v>39.387755102040813</v>
      </c>
      <c r="I543" s="5" t="s">
        <v>6278</v>
      </c>
      <c r="J543" s="5" t="s">
        <v>6277</v>
      </c>
      <c r="K543" s="5" t="s">
        <v>6278</v>
      </c>
    </row>
    <row r="544" spans="1:11" x14ac:dyDescent="0.25">
      <c r="A544" t="s">
        <v>2927</v>
      </c>
      <c r="B544" t="s">
        <v>2928</v>
      </c>
      <c r="C544">
        <v>1703</v>
      </c>
      <c r="D544">
        <v>20</v>
      </c>
      <c r="E544" s="1">
        <v>73</v>
      </c>
      <c r="F544" s="3">
        <v>579</v>
      </c>
      <c r="G544" s="2">
        <v>4.2865531415149736</v>
      </c>
      <c r="H544" s="2">
        <v>33.998825601879034</v>
      </c>
      <c r="I544" s="5" t="s">
        <v>6278</v>
      </c>
      <c r="J544" s="5" t="s">
        <v>6277</v>
      </c>
      <c r="K544" s="5" t="s">
        <v>6278</v>
      </c>
    </row>
    <row r="545" spans="1:11" x14ac:dyDescent="0.25">
      <c r="A545" t="s">
        <v>1749</v>
      </c>
      <c r="B545" t="s">
        <v>1750</v>
      </c>
      <c r="C545">
        <v>866</v>
      </c>
      <c r="D545">
        <v>71</v>
      </c>
      <c r="E545" s="1">
        <v>83</v>
      </c>
      <c r="F545" s="3">
        <v>431</v>
      </c>
      <c r="G545" s="2">
        <v>9.5842956120092371</v>
      </c>
      <c r="H545" s="2">
        <v>49.76905311778291</v>
      </c>
      <c r="I545" s="5" t="s">
        <v>6278</v>
      </c>
      <c r="J545" s="5" t="s">
        <v>6277</v>
      </c>
      <c r="K545" s="5" t="s">
        <v>6277</v>
      </c>
    </row>
    <row r="546" spans="1:11" x14ac:dyDescent="0.25">
      <c r="A546" t="s">
        <v>3517</v>
      </c>
      <c r="B546" t="s">
        <v>3518</v>
      </c>
      <c r="C546">
        <v>1071</v>
      </c>
      <c r="D546">
        <v>49</v>
      </c>
      <c r="E546" s="1">
        <v>127</v>
      </c>
      <c r="F546" s="3">
        <v>231</v>
      </c>
      <c r="G546" s="2">
        <v>11.858076563958916</v>
      </c>
      <c r="H546" s="2">
        <v>21.568627450980394</v>
      </c>
      <c r="I546" s="5" t="s">
        <v>6278</v>
      </c>
      <c r="J546" s="5" t="s">
        <v>6277</v>
      </c>
      <c r="K546" s="5" t="s">
        <v>6278</v>
      </c>
    </row>
    <row r="547" spans="1:11" x14ac:dyDescent="0.25">
      <c r="A547" t="s">
        <v>3519</v>
      </c>
      <c r="B547" t="s">
        <v>3520</v>
      </c>
      <c r="C547">
        <v>1724</v>
      </c>
      <c r="D547">
        <v>263</v>
      </c>
      <c r="E547" s="1">
        <v>44</v>
      </c>
      <c r="F547" s="3">
        <v>390</v>
      </c>
      <c r="G547" s="2">
        <v>2.5522041763341066</v>
      </c>
      <c r="H547" s="2">
        <v>22.621809744779583</v>
      </c>
      <c r="I547" s="5" t="s">
        <v>6278</v>
      </c>
      <c r="J547" s="5" t="s">
        <v>6277</v>
      </c>
      <c r="K547" s="5" t="s">
        <v>6278</v>
      </c>
    </row>
    <row r="548" spans="1:11" x14ac:dyDescent="0.25">
      <c r="A548" t="s">
        <v>1751</v>
      </c>
      <c r="B548" t="s">
        <v>1752</v>
      </c>
      <c r="C548">
        <v>1586</v>
      </c>
      <c r="D548">
        <v>141</v>
      </c>
      <c r="E548" s="1">
        <v>180</v>
      </c>
      <c r="F548" s="3">
        <v>237</v>
      </c>
      <c r="G548" s="2">
        <v>11.349306431273645</v>
      </c>
      <c r="H548" s="2">
        <v>14.943253467843631</v>
      </c>
      <c r="I548" s="5" t="s">
        <v>6278</v>
      </c>
      <c r="J548" s="5" t="s">
        <v>6278</v>
      </c>
      <c r="K548" s="5" t="s">
        <v>6278</v>
      </c>
    </row>
    <row r="549" spans="1:11" x14ac:dyDescent="0.25">
      <c r="A549" t="s">
        <v>279</v>
      </c>
      <c r="B549" t="s">
        <v>280</v>
      </c>
      <c r="C549">
        <v>375</v>
      </c>
      <c r="D549">
        <v>48</v>
      </c>
      <c r="E549" s="1">
        <v>97</v>
      </c>
      <c r="F549" s="3">
        <v>185</v>
      </c>
      <c r="G549" s="2">
        <v>25.866666666666667</v>
      </c>
      <c r="H549" s="2">
        <v>49.333333333333336</v>
      </c>
      <c r="I549" s="5" t="s">
        <v>6277</v>
      </c>
      <c r="J549" s="5" t="s">
        <v>6277</v>
      </c>
      <c r="K549" s="5" t="s">
        <v>6277</v>
      </c>
    </row>
    <row r="550" spans="1:11" x14ac:dyDescent="0.25">
      <c r="A550" t="s">
        <v>3513</v>
      </c>
      <c r="B550" t="s">
        <v>3514</v>
      </c>
      <c r="C550">
        <v>0</v>
      </c>
      <c r="D550">
        <v>0</v>
      </c>
      <c r="E550" s="1">
        <v>0</v>
      </c>
      <c r="F550" s="3">
        <v>0</v>
      </c>
      <c r="G550" s="2">
        <v>0</v>
      </c>
      <c r="H550" s="2">
        <v>0</v>
      </c>
      <c r="I550" s="5" t="s">
        <v>6278</v>
      </c>
      <c r="J550" s="5" t="s">
        <v>6278</v>
      </c>
      <c r="K550" s="5" t="s">
        <v>6278</v>
      </c>
    </row>
    <row r="551" spans="1:11" x14ac:dyDescent="0.25">
      <c r="A551" t="s">
        <v>1753</v>
      </c>
      <c r="B551" t="s">
        <v>1754</v>
      </c>
      <c r="C551">
        <v>1228</v>
      </c>
      <c r="D551">
        <v>51</v>
      </c>
      <c r="E551" s="1">
        <v>126</v>
      </c>
      <c r="F551" s="3">
        <v>287</v>
      </c>
      <c r="G551" s="2">
        <v>10.260586319218241</v>
      </c>
      <c r="H551" s="2">
        <v>23.371335504885991</v>
      </c>
      <c r="I551" s="5" t="s">
        <v>6278</v>
      </c>
      <c r="J551" s="5" t="s">
        <v>6277</v>
      </c>
      <c r="K551" s="5" t="s">
        <v>6278</v>
      </c>
    </row>
    <row r="552" spans="1:11" x14ac:dyDescent="0.25">
      <c r="A552" t="s">
        <v>2929</v>
      </c>
      <c r="B552" t="s">
        <v>2930</v>
      </c>
      <c r="C552">
        <v>1259</v>
      </c>
      <c r="D552">
        <v>130</v>
      </c>
      <c r="E552" s="1">
        <v>145</v>
      </c>
      <c r="F552" s="3">
        <v>264</v>
      </c>
      <c r="G552" s="2">
        <v>11.517077045274027</v>
      </c>
      <c r="H552" s="2">
        <v>20.969023034154091</v>
      </c>
      <c r="I552" s="5" t="s">
        <v>6278</v>
      </c>
      <c r="J552" s="5" t="s">
        <v>6277</v>
      </c>
      <c r="K552" s="5" t="s">
        <v>6278</v>
      </c>
    </row>
    <row r="553" spans="1:11" x14ac:dyDescent="0.25">
      <c r="A553" t="s">
        <v>3515</v>
      </c>
      <c r="B553" t="s">
        <v>3516</v>
      </c>
      <c r="C553">
        <v>1531</v>
      </c>
      <c r="D553">
        <v>166</v>
      </c>
      <c r="E553" s="1">
        <v>140</v>
      </c>
      <c r="F553" s="3">
        <v>190</v>
      </c>
      <c r="G553" s="2">
        <v>9.1443500979751793</v>
      </c>
      <c r="H553" s="2">
        <v>12.4101894186806</v>
      </c>
      <c r="I553" s="5" t="s">
        <v>6278</v>
      </c>
      <c r="J553" s="5" t="s">
        <v>6278</v>
      </c>
      <c r="K553" s="5" t="s">
        <v>6278</v>
      </c>
    </row>
    <row r="554" spans="1:11" x14ac:dyDescent="0.25">
      <c r="A554" t="s">
        <v>3521</v>
      </c>
      <c r="B554" t="s">
        <v>3522</v>
      </c>
      <c r="C554">
        <v>1656</v>
      </c>
      <c r="D554">
        <v>161</v>
      </c>
      <c r="E554" s="1">
        <v>57</v>
      </c>
      <c r="F554" s="3">
        <v>124</v>
      </c>
      <c r="G554" s="2">
        <v>3.4420289855072466</v>
      </c>
      <c r="H554" s="2">
        <v>7.4879227053140092</v>
      </c>
      <c r="I554" s="5" t="s">
        <v>6278</v>
      </c>
      <c r="J554" s="5" t="s">
        <v>6278</v>
      </c>
      <c r="K554" s="5" t="s">
        <v>6278</v>
      </c>
    </row>
    <row r="555" spans="1:11" x14ac:dyDescent="0.25">
      <c r="A555" t="s">
        <v>491</v>
      </c>
      <c r="B555" t="s">
        <v>492</v>
      </c>
      <c r="C555">
        <v>2684</v>
      </c>
      <c r="D555">
        <v>311</v>
      </c>
      <c r="E555" s="1">
        <v>481</v>
      </c>
      <c r="F555" s="3">
        <v>1027</v>
      </c>
      <c r="G555" s="2">
        <v>17.921013412816691</v>
      </c>
      <c r="H555" s="2">
        <v>38.263785394932938</v>
      </c>
      <c r="I555" s="5" t="s">
        <v>6278</v>
      </c>
      <c r="J555" s="5" t="s">
        <v>6277</v>
      </c>
      <c r="K555" s="5" t="s">
        <v>6278</v>
      </c>
    </row>
    <row r="556" spans="1:11" x14ac:dyDescent="0.25">
      <c r="A556" t="s">
        <v>1859</v>
      </c>
      <c r="B556" t="s">
        <v>1860</v>
      </c>
      <c r="C556">
        <v>2480</v>
      </c>
      <c r="D556">
        <v>15</v>
      </c>
      <c r="E556" s="1">
        <v>283</v>
      </c>
      <c r="F556" s="3">
        <v>717</v>
      </c>
      <c r="G556" s="2">
        <v>11.411290322580646</v>
      </c>
      <c r="H556" s="2">
        <v>28.911290322580648</v>
      </c>
      <c r="I556" s="5" t="s">
        <v>6278</v>
      </c>
      <c r="J556" s="5" t="s">
        <v>6277</v>
      </c>
      <c r="K556" s="5" t="s">
        <v>6278</v>
      </c>
    </row>
    <row r="557" spans="1:11" x14ac:dyDescent="0.25">
      <c r="A557" t="s">
        <v>1755</v>
      </c>
      <c r="B557" t="s">
        <v>1756</v>
      </c>
      <c r="C557">
        <v>1496</v>
      </c>
      <c r="D557">
        <v>71</v>
      </c>
      <c r="E557" s="1">
        <v>158</v>
      </c>
      <c r="F557" s="3">
        <v>297</v>
      </c>
      <c r="G557" s="2">
        <v>10.561497326203209</v>
      </c>
      <c r="H557" s="2">
        <v>19.852941176470587</v>
      </c>
      <c r="I557" s="5" t="s">
        <v>6278</v>
      </c>
      <c r="J557" s="5" t="s">
        <v>6278</v>
      </c>
      <c r="K557" s="5" t="s">
        <v>6278</v>
      </c>
    </row>
    <row r="558" spans="1:11" x14ac:dyDescent="0.25">
      <c r="A558" t="s">
        <v>275</v>
      </c>
      <c r="B558" t="s">
        <v>276</v>
      </c>
      <c r="C558">
        <v>1756</v>
      </c>
      <c r="D558">
        <v>133</v>
      </c>
      <c r="E558" s="1">
        <v>177</v>
      </c>
      <c r="F558" s="3">
        <v>228</v>
      </c>
      <c r="G558" s="2">
        <v>10.079726651480637</v>
      </c>
      <c r="H558" s="2">
        <v>12.984054669703873</v>
      </c>
      <c r="I558" s="5" t="s">
        <v>6278</v>
      </c>
      <c r="J558" s="5" t="s">
        <v>6278</v>
      </c>
      <c r="K558" s="5" t="s">
        <v>6278</v>
      </c>
    </row>
    <row r="559" spans="1:11" x14ac:dyDescent="0.25">
      <c r="A559" t="s">
        <v>1757</v>
      </c>
      <c r="B559" t="s">
        <v>1758</v>
      </c>
      <c r="C559">
        <v>5639</v>
      </c>
      <c r="D559">
        <v>197</v>
      </c>
      <c r="E559" s="1">
        <v>752</v>
      </c>
      <c r="F559" s="3">
        <v>991</v>
      </c>
      <c r="G559" s="2">
        <v>13.33569781876219</v>
      </c>
      <c r="H559" s="2">
        <v>17.574037949991133</v>
      </c>
      <c r="I559" s="5" t="s">
        <v>6278</v>
      </c>
      <c r="J559" s="5" t="s">
        <v>6278</v>
      </c>
      <c r="K559" s="5" t="s">
        <v>6278</v>
      </c>
    </row>
    <row r="560" spans="1:11" x14ac:dyDescent="0.25">
      <c r="A560" t="s">
        <v>3523</v>
      </c>
      <c r="B560" t="s">
        <v>3524</v>
      </c>
      <c r="C560">
        <v>1317</v>
      </c>
      <c r="D560">
        <v>119</v>
      </c>
      <c r="E560" s="1">
        <v>392</v>
      </c>
      <c r="F560" s="3">
        <v>540</v>
      </c>
      <c r="G560" s="2">
        <v>29.76461655277145</v>
      </c>
      <c r="H560" s="2">
        <v>41.002277904328018</v>
      </c>
      <c r="I560" s="5" t="s">
        <v>6277</v>
      </c>
      <c r="J560" s="5" t="s">
        <v>6277</v>
      </c>
      <c r="K560" s="5" t="s">
        <v>6277</v>
      </c>
    </row>
    <row r="561" spans="1:11" x14ac:dyDescent="0.25">
      <c r="A561" t="s">
        <v>1835</v>
      </c>
      <c r="B561" t="s">
        <v>1836</v>
      </c>
      <c r="C561">
        <v>2070</v>
      </c>
      <c r="D561">
        <v>168</v>
      </c>
      <c r="E561" s="1">
        <v>360</v>
      </c>
      <c r="F561" s="3">
        <v>632</v>
      </c>
      <c r="G561" s="2">
        <v>17.391304347826086</v>
      </c>
      <c r="H561" s="2">
        <v>30.531400966183575</v>
      </c>
      <c r="I561" s="5" t="s">
        <v>6278</v>
      </c>
      <c r="J561" s="5" t="s">
        <v>6277</v>
      </c>
      <c r="K561" s="5" t="s">
        <v>6278</v>
      </c>
    </row>
    <row r="562" spans="1:11" x14ac:dyDescent="0.25">
      <c r="A562" t="s">
        <v>891</v>
      </c>
      <c r="B562" t="s">
        <v>892</v>
      </c>
      <c r="C562">
        <v>1770</v>
      </c>
      <c r="D562">
        <v>196</v>
      </c>
      <c r="E562" s="1">
        <v>218</v>
      </c>
      <c r="F562" s="3">
        <v>494</v>
      </c>
      <c r="G562" s="2">
        <v>12.31638418079096</v>
      </c>
      <c r="H562" s="2">
        <v>27.90960451977401</v>
      </c>
      <c r="I562" s="5" t="s">
        <v>6278</v>
      </c>
      <c r="J562" s="5" t="s">
        <v>6277</v>
      </c>
      <c r="K562" s="5" t="s">
        <v>6278</v>
      </c>
    </row>
    <row r="563" spans="1:11" x14ac:dyDescent="0.25">
      <c r="A563" t="s">
        <v>493</v>
      </c>
      <c r="B563" t="s">
        <v>494</v>
      </c>
      <c r="C563">
        <v>2706</v>
      </c>
      <c r="D563">
        <v>324</v>
      </c>
      <c r="E563" s="1">
        <v>601</v>
      </c>
      <c r="F563" s="3">
        <v>1238</v>
      </c>
      <c r="G563" s="2">
        <v>22.209903917220991</v>
      </c>
      <c r="H563" s="2">
        <v>45.750184774575018</v>
      </c>
      <c r="I563" s="5" t="s">
        <v>6277</v>
      </c>
      <c r="J563" s="5" t="s">
        <v>6277</v>
      </c>
      <c r="K563" s="5" t="s">
        <v>6277</v>
      </c>
    </row>
    <row r="564" spans="1:11" x14ac:dyDescent="0.25">
      <c r="A564" t="s">
        <v>899</v>
      </c>
      <c r="B564" t="s">
        <v>900</v>
      </c>
      <c r="C564">
        <v>2176</v>
      </c>
      <c r="D564">
        <v>133</v>
      </c>
      <c r="E564" s="1">
        <v>311</v>
      </c>
      <c r="F564" s="3">
        <v>459</v>
      </c>
      <c r="G564" s="2">
        <v>14.292279411764705</v>
      </c>
      <c r="H564" s="2">
        <v>21.09375</v>
      </c>
      <c r="I564" s="5" t="s">
        <v>6278</v>
      </c>
      <c r="J564" s="5" t="s">
        <v>6277</v>
      </c>
      <c r="K564" s="5" t="s">
        <v>6278</v>
      </c>
    </row>
    <row r="565" spans="1:11" x14ac:dyDescent="0.25">
      <c r="A565" t="s">
        <v>901</v>
      </c>
      <c r="B565" t="s">
        <v>902</v>
      </c>
      <c r="C565">
        <v>1353</v>
      </c>
      <c r="D565">
        <v>48</v>
      </c>
      <c r="E565" s="1">
        <v>277</v>
      </c>
      <c r="F565" s="3">
        <v>408</v>
      </c>
      <c r="G565" s="2">
        <v>20.473022912047302</v>
      </c>
      <c r="H565" s="2">
        <v>30.155210643015522</v>
      </c>
      <c r="I565" s="5" t="s">
        <v>6277</v>
      </c>
      <c r="J565" s="5" t="s">
        <v>6277</v>
      </c>
      <c r="K565" s="5" t="s">
        <v>6278</v>
      </c>
    </row>
    <row r="566" spans="1:11" x14ac:dyDescent="0.25">
      <c r="A566" t="s">
        <v>1759</v>
      </c>
      <c r="B566" t="s">
        <v>1760</v>
      </c>
      <c r="C566">
        <v>2324</v>
      </c>
      <c r="D566">
        <v>31</v>
      </c>
      <c r="E566" s="1">
        <v>592</v>
      </c>
      <c r="F566" s="3">
        <v>793</v>
      </c>
      <c r="G566" s="2">
        <v>25.473321858864029</v>
      </c>
      <c r="H566" s="2">
        <v>34.122203098106709</v>
      </c>
      <c r="I566" s="5" t="s">
        <v>6277</v>
      </c>
      <c r="J566" s="5" t="s">
        <v>6277</v>
      </c>
      <c r="K566" s="5" t="s">
        <v>6278</v>
      </c>
    </row>
    <row r="567" spans="1:11" x14ac:dyDescent="0.25">
      <c r="A567" t="s">
        <v>903</v>
      </c>
      <c r="B567" t="s">
        <v>904</v>
      </c>
      <c r="C567">
        <v>2591</v>
      </c>
      <c r="D567">
        <v>181</v>
      </c>
      <c r="E567" s="1">
        <v>557</v>
      </c>
      <c r="F567" s="3">
        <v>792</v>
      </c>
      <c r="G567" s="2">
        <v>21.497491316094173</v>
      </c>
      <c r="H567" s="2">
        <v>30.567348514087222</v>
      </c>
      <c r="I567" s="5" t="s">
        <v>6277</v>
      </c>
      <c r="J567" s="5" t="s">
        <v>6277</v>
      </c>
      <c r="K567" s="5" t="s">
        <v>6278</v>
      </c>
    </row>
    <row r="568" spans="1:11" x14ac:dyDescent="0.25">
      <c r="A568" t="s">
        <v>281</v>
      </c>
      <c r="B568" t="s">
        <v>282</v>
      </c>
      <c r="C568">
        <v>2089</v>
      </c>
      <c r="D568">
        <v>81</v>
      </c>
      <c r="E568" s="1">
        <v>525</v>
      </c>
      <c r="F568" s="3">
        <v>653</v>
      </c>
      <c r="G568" s="2">
        <v>25.131641933939687</v>
      </c>
      <c r="H568" s="2">
        <v>31.258975586404979</v>
      </c>
      <c r="I568" s="5" t="s">
        <v>6277</v>
      </c>
      <c r="J568" s="5" t="s">
        <v>6277</v>
      </c>
      <c r="K568" s="5" t="s">
        <v>6278</v>
      </c>
    </row>
    <row r="569" spans="1:11" x14ac:dyDescent="0.25">
      <c r="A569" t="s">
        <v>495</v>
      </c>
      <c r="B569" t="s">
        <v>496</v>
      </c>
      <c r="C569">
        <v>3051</v>
      </c>
      <c r="D569">
        <v>91</v>
      </c>
      <c r="E569" s="1">
        <v>369</v>
      </c>
      <c r="F569" s="3">
        <v>657</v>
      </c>
      <c r="G569" s="2">
        <v>12.094395280235988</v>
      </c>
      <c r="H569" s="2">
        <v>21.533923303834808</v>
      </c>
      <c r="I569" s="5" t="s">
        <v>6278</v>
      </c>
      <c r="J569" s="5" t="s">
        <v>6277</v>
      </c>
      <c r="K569" s="5" t="s">
        <v>6278</v>
      </c>
    </row>
    <row r="570" spans="1:11" x14ac:dyDescent="0.25">
      <c r="A570" t="s">
        <v>919</v>
      </c>
      <c r="B570" t="s">
        <v>920</v>
      </c>
      <c r="C570">
        <v>3271</v>
      </c>
      <c r="D570">
        <v>165</v>
      </c>
      <c r="E570" s="1">
        <v>446</v>
      </c>
      <c r="F570" s="3">
        <v>692</v>
      </c>
      <c r="G570" s="2">
        <v>13.634974014062978</v>
      </c>
      <c r="H570" s="2">
        <v>21.15560990522776</v>
      </c>
      <c r="I570" s="5" t="s">
        <v>6278</v>
      </c>
      <c r="J570" s="5" t="s">
        <v>6277</v>
      </c>
      <c r="K570" s="5" t="s">
        <v>6278</v>
      </c>
    </row>
    <row r="571" spans="1:11" x14ac:dyDescent="0.25">
      <c r="A571" t="s">
        <v>905</v>
      </c>
      <c r="B571" t="s">
        <v>906</v>
      </c>
      <c r="C571">
        <v>2866</v>
      </c>
      <c r="D571">
        <v>14</v>
      </c>
      <c r="E571" s="1">
        <v>134</v>
      </c>
      <c r="F571" s="3">
        <v>268</v>
      </c>
      <c r="G571" s="2">
        <v>4.6755059316120029</v>
      </c>
      <c r="H571" s="2">
        <v>9.3510118632240058</v>
      </c>
      <c r="I571" s="5" t="s">
        <v>6278</v>
      </c>
      <c r="J571" s="5" t="s">
        <v>6278</v>
      </c>
      <c r="K571" s="5" t="s">
        <v>6278</v>
      </c>
    </row>
    <row r="572" spans="1:11" x14ac:dyDescent="0.25">
      <c r="A572" t="s">
        <v>2931</v>
      </c>
      <c r="B572" t="s">
        <v>2932</v>
      </c>
      <c r="C572">
        <v>1893</v>
      </c>
      <c r="D572">
        <v>130</v>
      </c>
      <c r="E572" s="1">
        <v>178</v>
      </c>
      <c r="F572" s="3">
        <v>246</v>
      </c>
      <c r="G572" s="2">
        <v>9.4030639197041737</v>
      </c>
      <c r="H572" s="2">
        <v>12.995245641838352</v>
      </c>
      <c r="I572" s="5" t="s">
        <v>6278</v>
      </c>
      <c r="J572" s="5" t="s">
        <v>6278</v>
      </c>
      <c r="K572" s="5" t="s">
        <v>6278</v>
      </c>
    </row>
    <row r="573" spans="1:11" x14ac:dyDescent="0.25">
      <c r="A573" t="s">
        <v>1761</v>
      </c>
      <c r="B573" t="s">
        <v>1762</v>
      </c>
      <c r="C573">
        <v>1536</v>
      </c>
      <c r="D573">
        <v>100</v>
      </c>
      <c r="E573" s="1">
        <v>217</v>
      </c>
      <c r="F573" s="3">
        <v>307</v>
      </c>
      <c r="G573" s="2">
        <v>14.127604166666666</v>
      </c>
      <c r="H573" s="2">
        <v>19.986979166666664</v>
      </c>
      <c r="I573" s="5" t="s">
        <v>6278</v>
      </c>
      <c r="J573" s="5" t="s">
        <v>6278</v>
      </c>
      <c r="K573" s="5" t="s">
        <v>6278</v>
      </c>
    </row>
    <row r="574" spans="1:11" x14ac:dyDescent="0.25">
      <c r="A574" t="s">
        <v>1861</v>
      </c>
      <c r="B574" t="s">
        <v>1862</v>
      </c>
      <c r="C574">
        <v>1447</v>
      </c>
      <c r="D574">
        <v>79</v>
      </c>
      <c r="E574" s="1">
        <v>212</v>
      </c>
      <c r="F574" s="3">
        <v>561</v>
      </c>
      <c r="G574" s="2">
        <v>14.651002073255009</v>
      </c>
      <c r="H574" s="2">
        <v>38.76986869384934</v>
      </c>
      <c r="I574" s="5" t="s">
        <v>6278</v>
      </c>
      <c r="J574" s="5" t="s">
        <v>6277</v>
      </c>
      <c r="K574" s="5" t="s">
        <v>6278</v>
      </c>
    </row>
    <row r="575" spans="1:11" x14ac:dyDescent="0.25">
      <c r="A575" t="s">
        <v>2933</v>
      </c>
      <c r="B575" t="s">
        <v>2934</v>
      </c>
      <c r="C575">
        <v>1514</v>
      </c>
      <c r="D575">
        <v>150</v>
      </c>
      <c r="E575" s="1">
        <v>319</v>
      </c>
      <c r="F575" s="3">
        <v>558</v>
      </c>
      <c r="G575" s="2">
        <v>21.070013210039633</v>
      </c>
      <c r="H575" s="2">
        <v>36.856010568031706</v>
      </c>
      <c r="I575" s="5" t="s">
        <v>6277</v>
      </c>
      <c r="J575" s="5" t="s">
        <v>6277</v>
      </c>
      <c r="K575" s="5" t="s">
        <v>6278</v>
      </c>
    </row>
    <row r="576" spans="1:11" x14ac:dyDescent="0.25">
      <c r="A576" t="s">
        <v>497</v>
      </c>
      <c r="B576" t="s">
        <v>498</v>
      </c>
      <c r="C576">
        <v>1569</v>
      </c>
      <c r="D576">
        <v>101</v>
      </c>
      <c r="E576" s="1">
        <v>257</v>
      </c>
      <c r="F576" s="3">
        <v>568</v>
      </c>
      <c r="G576" s="2">
        <v>16.379859783301466</v>
      </c>
      <c r="H576" s="2">
        <v>36.201402166985339</v>
      </c>
      <c r="I576" s="5" t="s">
        <v>6278</v>
      </c>
      <c r="J576" s="5" t="s">
        <v>6277</v>
      </c>
      <c r="K576" s="5" t="s">
        <v>6278</v>
      </c>
    </row>
    <row r="577" spans="1:11" x14ac:dyDescent="0.25">
      <c r="A577" t="s">
        <v>1863</v>
      </c>
      <c r="B577" t="s">
        <v>1864</v>
      </c>
      <c r="C577">
        <v>1131</v>
      </c>
      <c r="D577">
        <v>70</v>
      </c>
      <c r="E577" s="1">
        <v>396</v>
      </c>
      <c r="F577" s="3">
        <v>577</v>
      </c>
      <c r="G577" s="2">
        <v>35.013262599469499</v>
      </c>
      <c r="H577" s="2">
        <v>51.016799292661361</v>
      </c>
      <c r="I577" s="5" t="s">
        <v>6277</v>
      </c>
      <c r="J577" s="5" t="s">
        <v>6277</v>
      </c>
      <c r="K577" s="5" t="s">
        <v>6277</v>
      </c>
    </row>
    <row r="578" spans="1:11" x14ac:dyDescent="0.25">
      <c r="A578" t="s">
        <v>41</v>
      </c>
      <c r="B578" t="s">
        <v>42</v>
      </c>
      <c r="C578">
        <v>1659</v>
      </c>
      <c r="D578">
        <v>87</v>
      </c>
      <c r="E578" s="1">
        <v>188</v>
      </c>
      <c r="F578" s="3">
        <v>327</v>
      </c>
      <c r="G578" s="2">
        <v>11.332127787823991</v>
      </c>
      <c r="H578" s="2">
        <v>19.710669077757686</v>
      </c>
      <c r="I578" s="5" t="s">
        <v>6278</v>
      </c>
      <c r="J578" s="5" t="s">
        <v>6278</v>
      </c>
      <c r="K578" s="5" t="s">
        <v>6278</v>
      </c>
    </row>
    <row r="579" spans="1:11" x14ac:dyDescent="0.25">
      <c r="A579" t="s">
        <v>1963</v>
      </c>
      <c r="B579" t="s">
        <v>1964</v>
      </c>
      <c r="C579">
        <v>2097</v>
      </c>
      <c r="D579">
        <v>188</v>
      </c>
      <c r="E579" s="1">
        <v>445</v>
      </c>
      <c r="F579" s="3">
        <v>1018</v>
      </c>
      <c r="G579" s="2">
        <v>21.220791607057702</v>
      </c>
      <c r="H579" s="2">
        <v>48.545541249403911</v>
      </c>
      <c r="I579" s="5" t="s">
        <v>6277</v>
      </c>
      <c r="J579" s="5" t="s">
        <v>6277</v>
      </c>
      <c r="K579" s="5" t="s">
        <v>6277</v>
      </c>
    </row>
    <row r="580" spans="1:11" x14ac:dyDescent="0.25">
      <c r="A580" t="s">
        <v>1763</v>
      </c>
      <c r="B580" t="s">
        <v>1764</v>
      </c>
      <c r="C580">
        <v>3036</v>
      </c>
      <c r="D580">
        <v>363</v>
      </c>
      <c r="E580" s="1">
        <v>1282</v>
      </c>
      <c r="F580" s="3">
        <v>1678</v>
      </c>
      <c r="G580" s="2">
        <v>42.226613965744406</v>
      </c>
      <c r="H580" s="2">
        <v>55.270092226613968</v>
      </c>
      <c r="I580" s="5" t="s">
        <v>6277</v>
      </c>
      <c r="J580" s="5" t="s">
        <v>6277</v>
      </c>
      <c r="K580" s="5" t="s">
        <v>6277</v>
      </c>
    </row>
    <row r="581" spans="1:11" x14ac:dyDescent="0.25">
      <c r="A581" t="s">
        <v>1837</v>
      </c>
      <c r="B581" t="s">
        <v>1838</v>
      </c>
      <c r="C581">
        <v>2142</v>
      </c>
      <c r="D581">
        <v>264</v>
      </c>
      <c r="E581" s="1">
        <v>402</v>
      </c>
      <c r="F581" s="3">
        <v>559</v>
      </c>
      <c r="G581" s="2">
        <v>18.767507002801121</v>
      </c>
      <c r="H581" s="2">
        <v>26.097105508870218</v>
      </c>
      <c r="I581" s="5" t="s">
        <v>6278</v>
      </c>
      <c r="J581" s="5" t="s">
        <v>6277</v>
      </c>
      <c r="K581" s="5" t="s">
        <v>6278</v>
      </c>
    </row>
    <row r="582" spans="1:11" x14ac:dyDescent="0.25">
      <c r="A582" t="s">
        <v>4175</v>
      </c>
      <c r="B582" t="s">
        <v>4176</v>
      </c>
      <c r="C582">
        <v>1183</v>
      </c>
      <c r="D582">
        <v>80</v>
      </c>
      <c r="E582" s="1">
        <v>91</v>
      </c>
      <c r="F582" s="3">
        <v>506</v>
      </c>
      <c r="G582" s="2">
        <v>7.6923076923076925</v>
      </c>
      <c r="H582" s="2">
        <v>42.772612003381234</v>
      </c>
      <c r="I582" s="5" t="s">
        <v>6278</v>
      </c>
      <c r="J582" s="5" t="s">
        <v>6277</v>
      </c>
      <c r="K582" s="5" t="s">
        <v>6277</v>
      </c>
    </row>
    <row r="583" spans="1:11" x14ac:dyDescent="0.25">
      <c r="A583" t="s">
        <v>4777</v>
      </c>
      <c r="B583" t="s">
        <v>4778</v>
      </c>
      <c r="C583">
        <v>3118</v>
      </c>
      <c r="D583">
        <v>174</v>
      </c>
      <c r="E583" s="1">
        <v>664</v>
      </c>
      <c r="F583" s="3">
        <v>1115</v>
      </c>
      <c r="G583" s="2">
        <v>21.295702373316228</v>
      </c>
      <c r="H583" s="2">
        <v>35.760102629890952</v>
      </c>
      <c r="I583" s="5" t="s">
        <v>6277</v>
      </c>
      <c r="J583" s="5" t="s">
        <v>6277</v>
      </c>
      <c r="K583" s="5" t="s">
        <v>6278</v>
      </c>
    </row>
    <row r="584" spans="1:11" x14ac:dyDescent="0.25">
      <c r="A584" t="s">
        <v>4779</v>
      </c>
      <c r="B584" t="s">
        <v>4780</v>
      </c>
      <c r="C584">
        <v>3046</v>
      </c>
      <c r="D584">
        <v>150</v>
      </c>
      <c r="E584" s="1">
        <v>543</v>
      </c>
      <c r="F584" s="3">
        <v>828</v>
      </c>
      <c r="G584" s="2">
        <v>17.826657912015758</v>
      </c>
      <c r="H584" s="2">
        <v>27.183191070256076</v>
      </c>
      <c r="I584" s="5" t="s">
        <v>6278</v>
      </c>
      <c r="J584" s="5" t="s">
        <v>6277</v>
      </c>
      <c r="K584" s="5" t="s">
        <v>6278</v>
      </c>
    </row>
    <row r="585" spans="1:11" x14ac:dyDescent="0.25">
      <c r="A585" t="s">
        <v>499</v>
      </c>
      <c r="B585" t="s">
        <v>500</v>
      </c>
      <c r="C585">
        <v>4961</v>
      </c>
      <c r="D585">
        <v>411</v>
      </c>
      <c r="E585" s="1">
        <v>1041</v>
      </c>
      <c r="F585" s="3">
        <v>1617</v>
      </c>
      <c r="G585" s="2">
        <v>20.983672646643821</v>
      </c>
      <c r="H585" s="2">
        <v>32.594235033259423</v>
      </c>
      <c r="I585" s="5" t="s">
        <v>6277</v>
      </c>
      <c r="J585" s="5" t="s">
        <v>6277</v>
      </c>
      <c r="K585" s="5" t="s">
        <v>6278</v>
      </c>
    </row>
    <row r="586" spans="1:11" x14ac:dyDescent="0.25">
      <c r="A586" t="s">
        <v>921</v>
      </c>
      <c r="B586" t="s">
        <v>922</v>
      </c>
      <c r="C586">
        <v>2376</v>
      </c>
      <c r="D586">
        <v>385</v>
      </c>
      <c r="E586" s="1">
        <v>1055</v>
      </c>
      <c r="F586" s="3">
        <v>1371</v>
      </c>
      <c r="G586" s="2">
        <v>44.402356902356907</v>
      </c>
      <c r="H586" s="2">
        <v>57.702020202020201</v>
      </c>
      <c r="I586" s="5" t="s">
        <v>6277</v>
      </c>
      <c r="J586" s="5" t="s">
        <v>6277</v>
      </c>
      <c r="K586" s="5" t="s">
        <v>6277</v>
      </c>
    </row>
    <row r="587" spans="1:11" x14ac:dyDescent="0.25">
      <c r="A587" t="s">
        <v>43</v>
      </c>
      <c r="B587" t="s">
        <v>44</v>
      </c>
      <c r="C587">
        <v>2686</v>
      </c>
      <c r="D587">
        <v>163</v>
      </c>
      <c r="E587" s="1">
        <v>553</v>
      </c>
      <c r="F587" s="3">
        <v>1053</v>
      </c>
      <c r="G587" s="2">
        <v>20.588235294117645</v>
      </c>
      <c r="H587" s="2">
        <v>39.203276247207739</v>
      </c>
      <c r="I587" s="5" t="s">
        <v>6277</v>
      </c>
      <c r="J587" s="5" t="s">
        <v>6277</v>
      </c>
      <c r="K587" s="5" t="s">
        <v>6278</v>
      </c>
    </row>
    <row r="588" spans="1:11" x14ac:dyDescent="0.25">
      <c r="A588" t="s">
        <v>501</v>
      </c>
      <c r="B588" t="s">
        <v>502</v>
      </c>
      <c r="C588">
        <v>3569</v>
      </c>
      <c r="D588">
        <v>387</v>
      </c>
      <c r="E588" s="1">
        <v>1061</v>
      </c>
      <c r="F588" s="3">
        <v>2093</v>
      </c>
      <c r="G588" s="2">
        <v>29.7282151863267</v>
      </c>
      <c r="H588" s="2">
        <v>58.643877836929114</v>
      </c>
      <c r="I588" s="5" t="s">
        <v>6277</v>
      </c>
      <c r="J588" s="5" t="s">
        <v>6277</v>
      </c>
      <c r="K588" s="5" t="s">
        <v>6277</v>
      </c>
    </row>
    <row r="589" spans="1:11" x14ac:dyDescent="0.25">
      <c r="A589" t="s">
        <v>45</v>
      </c>
      <c r="B589" t="s">
        <v>46</v>
      </c>
      <c r="C589">
        <v>1920</v>
      </c>
      <c r="D589">
        <v>161</v>
      </c>
      <c r="E589" s="1">
        <v>272</v>
      </c>
      <c r="F589" s="3">
        <v>348</v>
      </c>
      <c r="G589" s="2">
        <v>14.166666666666666</v>
      </c>
      <c r="H589" s="2">
        <v>18.125</v>
      </c>
      <c r="I589" s="5" t="s">
        <v>6278</v>
      </c>
      <c r="J589" s="5" t="s">
        <v>6278</v>
      </c>
      <c r="K589" s="5" t="s">
        <v>6278</v>
      </c>
    </row>
    <row r="590" spans="1:11" x14ac:dyDescent="0.25">
      <c r="A590" t="s">
        <v>111</v>
      </c>
      <c r="B590" t="s">
        <v>112</v>
      </c>
      <c r="C590">
        <v>2210</v>
      </c>
      <c r="D590">
        <v>281</v>
      </c>
      <c r="E590" s="1">
        <v>727</v>
      </c>
      <c r="F590" s="3">
        <v>994</v>
      </c>
      <c r="G590" s="2">
        <v>32.895927601809952</v>
      </c>
      <c r="H590" s="2">
        <v>44.977375565610863</v>
      </c>
      <c r="I590" s="5" t="s">
        <v>6277</v>
      </c>
      <c r="J590" s="5" t="s">
        <v>6277</v>
      </c>
      <c r="K590" s="5" t="s">
        <v>6277</v>
      </c>
    </row>
    <row r="591" spans="1:11" x14ac:dyDescent="0.25">
      <c r="A591" t="s">
        <v>907</v>
      </c>
      <c r="B591" t="s">
        <v>908</v>
      </c>
      <c r="C591">
        <v>1741</v>
      </c>
      <c r="D591">
        <v>171</v>
      </c>
      <c r="E591" s="1">
        <v>181</v>
      </c>
      <c r="F591" s="3">
        <v>470</v>
      </c>
      <c r="G591" s="2">
        <v>10.396323951751867</v>
      </c>
      <c r="H591" s="2">
        <v>26.995979322228603</v>
      </c>
      <c r="I591" s="5" t="s">
        <v>6278</v>
      </c>
      <c r="J591" s="5" t="s">
        <v>6277</v>
      </c>
      <c r="K591" s="5" t="s">
        <v>6278</v>
      </c>
    </row>
    <row r="592" spans="1:11" x14ac:dyDescent="0.25">
      <c r="A592" t="s">
        <v>909</v>
      </c>
      <c r="B592" t="s">
        <v>910</v>
      </c>
      <c r="C592">
        <v>1572</v>
      </c>
      <c r="D592">
        <v>105</v>
      </c>
      <c r="E592" s="1">
        <v>221</v>
      </c>
      <c r="F592" s="3">
        <v>444</v>
      </c>
      <c r="G592" s="2">
        <v>14.058524173027989</v>
      </c>
      <c r="H592" s="2">
        <v>28.244274809160309</v>
      </c>
      <c r="I592" s="5" t="s">
        <v>6278</v>
      </c>
      <c r="J592" s="5" t="s">
        <v>6277</v>
      </c>
      <c r="K592" s="5" t="s">
        <v>6278</v>
      </c>
    </row>
    <row r="593" spans="1:11" x14ac:dyDescent="0.25">
      <c r="A593" t="s">
        <v>1865</v>
      </c>
      <c r="B593" t="s">
        <v>1866</v>
      </c>
      <c r="C593">
        <v>2805</v>
      </c>
      <c r="D593">
        <v>143</v>
      </c>
      <c r="E593" s="1">
        <v>359</v>
      </c>
      <c r="F593" s="3">
        <v>652</v>
      </c>
      <c r="G593" s="2">
        <v>12.798573975044564</v>
      </c>
      <c r="H593" s="2">
        <v>23.24420677361854</v>
      </c>
      <c r="I593" s="5" t="s">
        <v>6278</v>
      </c>
      <c r="J593" s="5" t="s">
        <v>6277</v>
      </c>
      <c r="K593" s="5" t="s">
        <v>6278</v>
      </c>
    </row>
    <row r="594" spans="1:11" x14ac:dyDescent="0.25">
      <c r="A594" t="s">
        <v>4781</v>
      </c>
      <c r="B594" t="s">
        <v>4782</v>
      </c>
      <c r="C594">
        <v>3548</v>
      </c>
      <c r="D594">
        <v>421</v>
      </c>
      <c r="E594" s="1">
        <v>492</v>
      </c>
      <c r="F594" s="3">
        <v>1242</v>
      </c>
      <c r="G594" s="2">
        <v>13.86696730552424</v>
      </c>
      <c r="H594" s="2">
        <v>35.005636978579481</v>
      </c>
      <c r="I594" s="5" t="s">
        <v>6278</v>
      </c>
      <c r="J594" s="5" t="s">
        <v>6277</v>
      </c>
      <c r="K594" s="5" t="s">
        <v>6278</v>
      </c>
    </row>
    <row r="595" spans="1:11" x14ac:dyDescent="0.25">
      <c r="A595" t="s">
        <v>4783</v>
      </c>
      <c r="B595" t="s">
        <v>4784</v>
      </c>
      <c r="C595">
        <v>4204</v>
      </c>
      <c r="D595">
        <v>510</v>
      </c>
      <c r="E595" s="1">
        <v>770</v>
      </c>
      <c r="F595" s="3">
        <v>1580</v>
      </c>
      <c r="G595" s="2">
        <v>18.315889628924833</v>
      </c>
      <c r="H595" s="2">
        <v>37.583254043767838</v>
      </c>
      <c r="I595" s="5" t="s">
        <v>6278</v>
      </c>
      <c r="J595" s="5" t="s">
        <v>6277</v>
      </c>
      <c r="K595" s="5" t="s">
        <v>6278</v>
      </c>
    </row>
    <row r="596" spans="1:11" x14ac:dyDescent="0.25">
      <c r="A596" t="s">
        <v>503</v>
      </c>
      <c r="B596" t="s">
        <v>504</v>
      </c>
      <c r="C596">
        <v>6475</v>
      </c>
      <c r="D596">
        <v>428</v>
      </c>
      <c r="E596" s="1">
        <v>1044</v>
      </c>
      <c r="F596" s="3">
        <v>2577</v>
      </c>
      <c r="G596" s="2">
        <v>16.123552123552123</v>
      </c>
      <c r="H596" s="2">
        <v>39.799227799227801</v>
      </c>
      <c r="I596" s="5" t="s">
        <v>6278</v>
      </c>
      <c r="J596" s="5" t="s">
        <v>6277</v>
      </c>
      <c r="K596" s="5" t="s">
        <v>6278</v>
      </c>
    </row>
    <row r="597" spans="1:11" x14ac:dyDescent="0.25">
      <c r="A597" t="s">
        <v>4785</v>
      </c>
      <c r="B597" t="s">
        <v>4786</v>
      </c>
      <c r="C597">
        <v>4105</v>
      </c>
      <c r="D597">
        <v>506</v>
      </c>
      <c r="E597" s="1">
        <v>1081</v>
      </c>
      <c r="F597" s="3">
        <v>1628</v>
      </c>
      <c r="G597" s="2">
        <v>26.333739342265527</v>
      </c>
      <c r="H597" s="2">
        <v>39.658952496954939</v>
      </c>
      <c r="I597" s="5" t="s">
        <v>6277</v>
      </c>
      <c r="J597" s="5" t="s">
        <v>6277</v>
      </c>
      <c r="K597" s="5" t="s">
        <v>6278</v>
      </c>
    </row>
    <row r="598" spans="1:11" x14ac:dyDescent="0.25">
      <c r="A598" t="s">
        <v>4787</v>
      </c>
      <c r="B598" t="s">
        <v>4788</v>
      </c>
      <c r="C598">
        <v>3266</v>
      </c>
      <c r="D598">
        <v>373</v>
      </c>
      <c r="E598" s="1">
        <v>261</v>
      </c>
      <c r="F598" s="3">
        <v>1064</v>
      </c>
      <c r="G598" s="2">
        <v>7.991426821800367</v>
      </c>
      <c r="H598" s="2">
        <v>32.578077158603797</v>
      </c>
      <c r="I598" s="5" t="s">
        <v>6278</v>
      </c>
      <c r="J598" s="5" t="s">
        <v>6277</v>
      </c>
      <c r="K598" s="5" t="s">
        <v>6278</v>
      </c>
    </row>
    <row r="599" spans="1:11" x14ac:dyDescent="0.25">
      <c r="A599" t="s">
        <v>4789</v>
      </c>
      <c r="B599" t="s">
        <v>4790</v>
      </c>
      <c r="C599">
        <v>4890</v>
      </c>
      <c r="D599">
        <v>391</v>
      </c>
      <c r="E599" s="1">
        <v>688</v>
      </c>
      <c r="F599" s="3">
        <v>1582</v>
      </c>
      <c r="G599" s="2">
        <v>14.06952965235174</v>
      </c>
      <c r="H599" s="2">
        <v>32.351738241308794</v>
      </c>
      <c r="I599" s="5" t="s">
        <v>6278</v>
      </c>
      <c r="J599" s="5" t="s">
        <v>6277</v>
      </c>
      <c r="K599" s="5" t="s">
        <v>6278</v>
      </c>
    </row>
    <row r="600" spans="1:11" x14ac:dyDescent="0.25">
      <c r="A600" t="s">
        <v>4791</v>
      </c>
      <c r="B600" t="s">
        <v>4792</v>
      </c>
      <c r="C600">
        <v>3213</v>
      </c>
      <c r="D600">
        <v>133</v>
      </c>
      <c r="E600" s="1">
        <v>436</v>
      </c>
      <c r="F600" s="3">
        <v>781</v>
      </c>
      <c r="G600" s="2">
        <v>13.569872393401806</v>
      </c>
      <c r="H600" s="2">
        <v>24.307500778089015</v>
      </c>
      <c r="I600" s="5" t="s">
        <v>6278</v>
      </c>
      <c r="J600" s="5" t="s">
        <v>6277</v>
      </c>
      <c r="K600" s="5" t="s">
        <v>6278</v>
      </c>
    </row>
    <row r="601" spans="1:11" x14ac:dyDescent="0.25">
      <c r="A601" t="s">
        <v>911</v>
      </c>
      <c r="B601" t="s">
        <v>912</v>
      </c>
      <c r="C601">
        <v>4577</v>
      </c>
      <c r="D601">
        <v>230</v>
      </c>
      <c r="E601" s="1">
        <v>446</v>
      </c>
      <c r="F601" s="3">
        <v>744</v>
      </c>
      <c r="G601" s="2">
        <v>9.7443740441337123</v>
      </c>
      <c r="H601" s="2">
        <v>16.255188988420365</v>
      </c>
      <c r="I601" s="5" t="s">
        <v>6278</v>
      </c>
      <c r="J601" s="5" t="s">
        <v>6278</v>
      </c>
      <c r="K601" s="5" t="s">
        <v>6278</v>
      </c>
    </row>
    <row r="602" spans="1:11" x14ac:dyDescent="0.25">
      <c r="A602" t="s">
        <v>913</v>
      </c>
      <c r="B602" t="s">
        <v>914</v>
      </c>
      <c r="C602">
        <v>1807</v>
      </c>
      <c r="D602">
        <v>98</v>
      </c>
      <c r="E602" s="1">
        <v>149</v>
      </c>
      <c r="F602" s="3">
        <v>175</v>
      </c>
      <c r="G602" s="2">
        <v>8.2457111234089648</v>
      </c>
      <c r="H602" s="2">
        <v>9.6845600442722759</v>
      </c>
      <c r="I602" s="5" t="s">
        <v>6278</v>
      </c>
      <c r="J602" s="5" t="s">
        <v>6278</v>
      </c>
      <c r="K602" s="5" t="s">
        <v>6278</v>
      </c>
    </row>
    <row r="603" spans="1:11" x14ac:dyDescent="0.25">
      <c r="A603" t="s">
        <v>505</v>
      </c>
      <c r="B603" t="s">
        <v>506</v>
      </c>
      <c r="C603">
        <v>1440</v>
      </c>
      <c r="D603">
        <v>42</v>
      </c>
      <c r="E603" s="1">
        <v>113</v>
      </c>
      <c r="F603" s="3">
        <v>144</v>
      </c>
      <c r="G603" s="2">
        <v>7.8472222222222223</v>
      </c>
      <c r="H603" s="2">
        <v>10</v>
      </c>
      <c r="I603" s="5" t="s">
        <v>6278</v>
      </c>
      <c r="J603" s="5" t="s">
        <v>6278</v>
      </c>
      <c r="K603" s="5" t="s">
        <v>6278</v>
      </c>
    </row>
    <row r="604" spans="1:11" x14ac:dyDescent="0.25">
      <c r="A604" t="s">
        <v>1965</v>
      </c>
      <c r="B604" t="s">
        <v>1966</v>
      </c>
      <c r="C604">
        <v>1693</v>
      </c>
      <c r="D604">
        <v>201</v>
      </c>
      <c r="E604" s="1">
        <v>345</v>
      </c>
      <c r="F604" s="3">
        <v>712</v>
      </c>
      <c r="G604" s="2">
        <v>20.378027170702893</v>
      </c>
      <c r="H604" s="2">
        <v>42.055522740696986</v>
      </c>
      <c r="I604" s="5" t="s">
        <v>6277</v>
      </c>
      <c r="J604" s="5" t="s">
        <v>6277</v>
      </c>
      <c r="K604" s="5" t="s">
        <v>6277</v>
      </c>
    </row>
    <row r="605" spans="1:11" x14ac:dyDescent="0.25">
      <c r="A605" t="s">
        <v>47</v>
      </c>
      <c r="B605" t="s">
        <v>48</v>
      </c>
      <c r="C605">
        <v>2547</v>
      </c>
      <c r="D605">
        <v>183</v>
      </c>
      <c r="E605" s="1">
        <v>232</v>
      </c>
      <c r="F605" s="3">
        <v>595</v>
      </c>
      <c r="G605" s="2">
        <v>9.1087553985080483</v>
      </c>
      <c r="H605" s="2">
        <v>23.36081664703573</v>
      </c>
      <c r="I605" s="5" t="s">
        <v>6278</v>
      </c>
      <c r="J605" s="5" t="s">
        <v>6277</v>
      </c>
      <c r="K605" s="5" t="s">
        <v>6278</v>
      </c>
    </row>
    <row r="606" spans="1:11" x14ac:dyDescent="0.25">
      <c r="A606" t="s">
        <v>1765</v>
      </c>
      <c r="B606" t="s">
        <v>1766</v>
      </c>
      <c r="C606">
        <v>3748</v>
      </c>
      <c r="D606">
        <v>273</v>
      </c>
      <c r="E606" s="1">
        <v>186</v>
      </c>
      <c r="F606" s="3">
        <v>540</v>
      </c>
      <c r="G606" s="2">
        <v>4.9626467449306295</v>
      </c>
      <c r="H606" s="2">
        <v>14.407684098185699</v>
      </c>
      <c r="I606" s="5" t="s">
        <v>6278</v>
      </c>
      <c r="J606" s="5" t="s">
        <v>6278</v>
      </c>
      <c r="K606" s="5" t="s">
        <v>6278</v>
      </c>
    </row>
    <row r="607" spans="1:11" x14ac:dyDescent="0.25">
      <c r="A607" t="s">
        <v>49</v>
      </c>
      <c r="B607" t="s">
        <v>50</v>
      </c>
      <c r="C607">
        <v>3399</v>
      </c>
      <c r="D607">
        <v>222</v>
      </c>
      <c r="E607" s="1">
        <v>890</v>
      </c>
      <c r="F607" s="3">
        <v>1276</v>
      </c>
      <c r="G607" s="2">
        <v>26.184171815239775</v>
      </c>
      <c r="H607" s="2">
        <v>37.540453074433657</v>
      </c>
      <c r="I607" s="5" t="s">
        <v>6277</v>
      </c>
      <c r="J607" s="5" t="s">
        <v>6277</v>
      </c>
      <c r="K607" s="5" t="s">
        <v>6278</v>
      </c>
    </row>
    <row r="608" spans="1:11" x14ac:dyDescent="0.25">
      <c r="A608" t="s">
        <v>1795</v>
      </c>
      <c r="B608" t="s">
        <v>1796</v>
      </c>
      <c r="C608">
        <v>2446</v>
      </c>
      <c r="D608">
        <v>301</v>
      </c>
      <c r="E608" s="1">
        <v>599</v>
      </c>
      <c r="F608" s="3">
        <v>966</v>
      </c>
      <c r="G608" s="2">
        <v>24.488961569910057</v>
      </c>
      <c r="H608" s="2">
        <v>39.493049877350778</v>
      </c>
      <c r="I608" s="5" t="s">
        <v>6277</v>
      </c>
      <c r="J608" s="5" t="s">
        <v>6277</v>
      </c>
      <c r="K608" s="5" t="s">
        <v>6278</v>
      </c>
    </row>
    <row r="609" spans="1:11" x14ac:dyDescent="0.25">
      <c r="A609" t="s">
        <v>4793</v>
      </c>
      <c r="B609" t="s">
        <v>4794</v>
      </c>
      <c r="C609">
        <v>3116</v>
      </c>
      <c r="D609">
        <v>387</v>
      </c>
      <c r="E609" s="1">
        <v>664</v>
      </c>
      <c r="F609" s="3">
        <v>1059</v>
      </c>
      <c r="G609" s="2">
        <v>21.309370988446727</v>
      </c>
      <c r="H609" s="2">
        <v>33.985879332477538</v>
      </c>
      <c r="I609" s="5" t="s">
        <v>6277</v>
      </c>
      <c r="J609" s="5" t="s">
        <v>6277</v>
      </c>
      <c r="K609" s="5" t="s">
        <v>6278</v>
      </c>
    </row>
    <row r="610" spans="1:11" x14ac:dyDescent="0.25">
      <c r="A610" t="s">
        <v>4795</v>
      </c>
      <c r="B610" t="s">
        <v>4796</v>
      </c>
      <c r="C610">
        <v>3483</v>
      </c>
      <c r="D610">
        <v>318</v>
      </c>
      <c r="E610" s="1">
        <v>899</v>
      </c>
      <c r="F610" s="3">
        <v>1320</v>
      </c>
      <c r="G610" s="2">
        <v>25.811082400229683</v>
      </c>
      <c r="H610" s="2">
        <v>37.898363479758828</v>
      </c>
      <c r="I610" s="5" t="s">
        <v>6277</v>
      </c>
      <c r="J610" s="5" t="s">
        <v>6277</v>
      </c>
      <c r="K610" s="5" t="s">
        <v>6278</v>
      </c>
    </row>
    <row r="611" spans="1:11" x14ac:dyDescent="0.25">
      <c r="A611" t="s">
        <v>289</v>
      </c>
      <c r="B611" t="s">
        <v>290</v>
      </c>
      <c r="C611">
        <v>3374</v>
      </c>
      <c r="D611">
        <v>221</v>
      </c>
      <c r="E611" s="1">
        <v>178</v>
      </c>
      <c r="F611" s="3">
        <v>726</v>
      </c>
      <c r="G611" s="2">
        <v>5.2756372258446946</v>
      </c>
      <c r="H611" s="2">
        <v>21.51748666271488</v>
      </c>
      <c r="I611" s="5" t="s">
        <v>6278</v>
      </c>
      <c r="J611" s="5" t="s">
        <v>6277</v>
      </c>
      <c r="K611" s="5" t="s">
        <v>6278</v>
      </c>
    </row>
    <row r="612" spans="1:11" x14ac:dyDescent="0.25">
      <c r="A612" t="s">
        <v>1867</v>
      </c>
      <c r="B612" t="s">
        <v>1868</v>
      </c>
      <c r="C612">
        <v>5624</v>
      </c>
      <c r="D612">
        <v>252</v>
      </c>
      <c r="E612" s="1">
        <v>217</v>
      </c>
      <c r="F612" s="3">
        <v>443</v>
      </c>
      <c r="G612" s="2">
        <v>3.8584637268847795</v>
      </c>
      <c r="H612" s="2">
        <v>7.8769559032716927</v>
      </c>
      <c r="I612" s="5" t="s">
        <v>6278</v>
      </c>
      <c r="J612" s="5" t="s">
        <v>6278</v>
      </c>
      <c r="K612" s="5" t="s">
        <v>6278</v>
      </c>
    </row>
    <row r="613" spans="1:11" x14ac:dyDescent="0.25">
      <c r="A613" t="s">
        <v>915</v>
      </c>
      <c r="B613" t="s">
        <v>916</v>
      </c>
      <c r="C613">
        <v>1008</v>
      </c>
      <c r="D613">
        <v>43</v>
      </c>
      <c r="E613" s="1">
        <v>180</v>
      </c>
      <c r="F613" s="3">
        <v>196</v>
      </c>
      <c r="G613" s="2">
        <v>17.857142857142858</v>
      </c>
      <c r="H613" s="2">
        <v>19.444444444444446</v>
      </c>
      <c r="I613" s="5" t="s">
        <v>6278</v>
      </c>
      <c r="J613" s="5" t="s">
        <v>6278</v>
      </c>
      <c r="K613" s="5" t="s">
        <v>6278</v>
      </c>
    </row>
    <row r="614" spans="1:11" x14ac:dyDescent="0.25">
      <c r="A614" t="s">
        <v>935</v>
      </c>
      <c r="B614" t="s">
        <v>936</v>
      </c>
      <c r="C614">
        <v>2617</v>
      </c>
      <c r="D614">
        <v>402</v>
      </c>
      <c r="E614" s="1">
        <v>676</v>
      </c>
      <c r="F614" s="3">
        <v>1179</v>
      </c>
      <c r="G614" s="2">
        <v>25.831104317921284</v>
      </c>
      <c r="H614" s="2">
        <v>45.051585785250289</v>
      </c>
      <c r="I614" s="5" t="s">
        <v>6277</v>
      </c>
      <c r="J614" s="5" t="s">
        <v>6277</v>
      </c>
      <c r="K614" s="5" t="s">
        <v>6277</v>
      </c>
    </row>
    <row r="615" spans="1:11" x14ac:dyDescent="0.25">
      <c r="A615" t="s">
        <v>4121</v>
      </c>
      <c r="B615" t="s">
        <v>4122</v>
      </c>
      <c r="C615">
        <v>1291</v>
      </c>
      <c r="D615">
        <v>13</v>
      </c>
      <c r="E615" s="1">
        <v>60</v>
      </c>
      <c r="F615" s="3">
        <v>399</v>
      </c>
      <c r="G615" s="2">
        <v>4.6475600309837333</v>
      </c>
      <c r="H615" s="2">
        <v>30.906274206041829</v>
      </c>
      <c r="I615" s="5" t="s">
        <v>6278</v>
      </c>
      <c r="J615" s="5" t="s">
        <v>6277</v>
      </c>
      <c r="K615" s="5" t="s">
        <v>6278</v>
      </c>
    </row>
    <row r="616" spans="1:11" x14ac:dyDescent="0.25">
      <c r="A616" t="s">
        <v>507</v>
      </c>
      <c r="B616" t="s">
        <v>508</v>
      </c>
      <c r="C616">
        <v>2336</v>
      </c>
      <c r="D616">
        <v>35</v>
      </c>
      <c r="E616" s="1">
        <v>132</v>
      </c>
      <c r="F616" s="3">
        <v>414</v>
      </c>
      <c r="G616" s="2">
        <v>5.6506849315068486</v>
      </c>
      <c r="H616" s="2">
        <v>17.722602739726025</v>
      </c>
      <c r="I616" s="5" t="s">
        <v>6278</v>
      </c>
      <c r="J616" s="5" t="s">
        <v>6278</v>
      </c>
      <c r="K616" s="5" t="s">
        <v>6278</v>
      </c>
    </row>
    <row r="617" spans="1:11" x14ac:dyDescent="0.25">
      <c r="A617" t="s">
        <v>509</v>
      </c>
      <c r="B617" t="s">
        <v>510</v>
      </c>
      <c r="C617">
        <v>2192</v>
      </c>
      <c r="D617">
        <v>79</v>
      </c>
      <c r="E617" s="1">
        <v>50</v>
      </c>
      <c r="F617" s="3">
        <v>152</v>
      </c>
      <c r="G617" s="2">
        <v>2.281021897810219</v>
      </c>
      <c r="H617" s="2">
        <v>6.9343065693430654</v>
      </c>
      <c r="I617" s="5" t="s">
        <v>6278</v>
      </c>
      <c r="J617" s="5" t="s">
        <v>6278</v>
      </c>
      <c r="K617" s="5" t="s">
        <v>6278</v>
      </c>
    </row>
    <row r="618" spans="1:11" x14ac:dyDescent="0.25">
      <c r="A618" t="s">
        <v>1869</v>
      </c>
      <c r="B618" t="s">
        <v>1870</v>
      </c>
      <c r="C618">
        <v>1121</v>
      </c>
      <c r="D618">
        <v>26</v>
      </c>
      <c r="E618" s="1">
        <v>80</v>
      </c>
      <c r="F618" s="3">
        <v>177</v>
      </c>
      <c r="G618" s="2">
        <v>7.1364852809991079</v>
      </c>
      <c r="H618" s="2">
        <v>15.789473684210526</v>
      </c>
      <c r="I618" s="5" t="s">
        <v>6278</v>
      </c>
      <c r="J618" s="5" t="s">
        <v>6278</v>
      </c>
      <c r="K618" s="5" t="s">
        <v>6278</v>
      </c>
    </row>
    <row r="619" spans="1:11" x14ac:dyDescent="0.25">
      <c r="A619" t="s">
        <v>4123</v>
      </c>
      <c r="B619" t="s">
        <v>4124</v>
      </c>
      <c r="C619">
        <v>1103</v>
      </c>
      <c r="D619">
        <v>34</v>
      </c>
      <c r="E619" s="1">
        <v>168</v>
      </c>
      <c r="F619" s="3">
        <v>272</v>
      </c>
      <c r="G619" s="2">
        <v>15.231187669990934</v>
      </c>
      <c r="H619" s="2">
        <v>24.660018132366275</v>
      </c>
      <c r="I619" s="5" t="s">
        <v>6278</v>
      </c>
      <c r="J619" s="5" t="s">
        <v>6277</v>
      </c>
      <c r="K619" s="5" t="s">
        <v>6278</v>
      </c>
    </row>
    <row r="620" spans="1:11" x14ac:dyDescent="0.25">
      <c r="A620" t="s">
        <v>1797</v>
      </c>
      <c r="B620" t="s">
        <v>1798</v>
      </c>
      <c r="C620">
        <v>5584</v>
      </c>
      <c r="D620">
        <v>118</v>
      </c>
      <c r="E620" s="1">
        <v>284</v>
      </c>
      <c r="F620" s="3">
        <v>696</v>
      </c>
      <c r="G620" s="2">
        <v>5.0859598853868198</v>
      </c>
      <c r="H620" s="2">
        <v>12.464183381088825</v>
      </c>
      <c r="I620" s="5" t="s">
        <v>6278</v>
      </c>
      <c r="J620" s="5" t="s">
        <v>6278</v>
      </c>
      <c r="K620" s="5" t="s">
        <v>6278</v>
      </c>
    </row>
    <row r="621" spans="1:11" x14ac:dyDescent="0.25">
      <c r="A621" t="s">
        <v>51</v>
      </c>
      <c r="B621" t="s">
        <v>52</v>
      </c>
      <c r="C621">
        <v>2938</v>
      </c>
      <c r="D621">
        <v>99</v>
      </c>
      <c r="E621" s="1">
        <v>320</v>
      </c>
      <c r="F621" s="3">
        <v>609</v>
      </c>
      <c r="G621" s="2">
        <v>10.891763104152483</v>
      </c>
      <c r="H621" s="2">
        <v>20.728386657590196</v>
      </c>
      <c r="I621" s="5" t="s">
        <v>6278</v>
      </c>
      <c r="J621" s="5" t="s">
        <v>6277</v>
      </c>
      <c r="K621" s="5" t="s">
        <v>6278</v>
      </c>
    </row>
    <row r="622" spans="1:11" x14ac:dyDescent="0.25">
      <c r="A622" t="s">
        <v>2807</v>
      </c>
      <c r="B622" t="s">
        <v>2808</v>
      </c>
      <c r="C622">
        <v>2340</v>
      </c>
      <c r="D622">
        <v>197</v>
      </c>
      <c r="E622" s="1">
        <v>270</v>
      </c>
      <c r="F622" s="3">
        <v>442</v>
      </c>
      <c r="G622" s="2">
        <v>11.538461538461538</v>
      </c>
      <c r="H622" s="2">
        <v>18.888888888888889</v>
      </c>
      <c r="I622" s="5" t="s">
        <v>6278</v>
      </c>
      <c r="J622" s="5" t="s">
        <v>6278</v>
      </c>
      <c r="K622" s="5" t="s">
        <v>6278</v>
      </c>
    </row>
    <row r="623" spans="1:11" x14ac:dyDescent="0.25">
      <c r="A623" t="s">
        <v>113</v>
      </c>
      <c r="B623" t="s">
        <v>114</v>
      </c>
      <c r="C623">
        <v>773</v>
      </c>
      <c r="D623">
        <v>49</v>
      </c>
      <c r="E623" s="1">
        <v>9</v>
      </c>
      <c r="F623" s="3">
        <v>43</v>
      </c>
      <c r="G623" s="2">
        <v>1.1642949547218628</v>
      </c>
      <c r="H623" s="2">
        <v>5.5627425614488999</v>
      </c>
      <c r="I623" s="5" t="s">
        <v>6278</v>
      </c>
      <c r="J623" s="5" t="s">
        <v>6278</v>
      </c>
      <c r="K623" s="5" t="s">
        <v>6278</v>
      </c>
    </row>
    <row r="624" spans="1:11" x14ac:dyDescent="0.25">
      <c r="A624" t="s">
        <v>1871</v>
      </c>
      <c r="B624" t="s">
        <v>1872</v>
      </c>
      <c r="C624">
        <v>1838</v>
      </c>
      <c r="D624">
        <v>77</v>
      </c>
      <c r="E624" s="1">
        <v>219</v>
      </c>
      <c r="F624" s="3">
        <v>360</v>
      </c>
      <c r="G624" s="2">
        <v>11.91512513601741</v>
      </c>
      <c r="H624" s="2">
        <v>19.586507072905331</v>
      </c>
      <c r="I624" s="5" t="s">
        <v>6278</v>
      </c>
      <c r="J624" s="5" t="s">
        <v>6278</v>
      </c>
      <c r="K624" s="5" t="s">
        <v>6278</v>
      </c>
    </row>
    <row r="625" spans="1:11" x14ac:dyDescent="0.25">
      <c r="A625" t="s">
        <v>1873</v>
      </c>
      <c r="B625" t="s">
        <v>1874</v>
      </c>
      <c r="C625">
        <v>1498</v>
      </c>
      <c r="D625">
        <v>128</v>
      </c>
      <c r="E625" s="1">
        <v>106</v>
      </c>
      <c r="F625" s="3">
        <v>244</v>
      </c>
      <c r="G625" s="2">
        <v>7.0761014686248336</v>
      </c>
      <c r="H625" s="2">
        <v>16.288384512683578</v>
      </c>
      <c r="I625" s="5" t="s">
        <v>6278</v>
      </c>
      <c r="J625" s="5" t="s">
        <v>6278</v>
      </c>
      <c r="K625" s="5" t="s">
        <v>6278</v>
      </c>
    </row>
    <row r="626" spans="1:11" x14ac:dyDescent="0.25">
      <c r="A626" t="s">
        <v>2801</v>
      </c>
      <c r="B626" t="s">
        <v>2802</v>
      </c>
      <c r="C626">
        <v>2720</v>
      </c>
      <c r="D626">
        <v>94</v>
      </c>
      <c r="E626" s="1">
        <v>380</v>
      </c>
      <c r="F626" s="3">
        <v>606</v>
      </c>
      <c r="G626" s="2">
        <v>13.970588235294118</v>
      </c>
      <c r="H626" s="2">
        <v>22.279411764705884</v>
      </c>
      <c r="I626" s="5" t="s">
        <v>6278</v>
      </c>
      <c r="J626" s="5" t="s">
        <v>6277</v>
      </c>
      <c r="K626" s="5" t="s">
        <v>6278</v>
      </c>
    </row>
    <row r="627" spans="1:11" x14ac:dyDescent="0.25">
      <c r="A627" t="s">
        <v>1875</v>
      </c>
      <c r="B627" t="s">
        <v>1876</v>
      </c>
      <c r="C627">
        <v>4116</v>
      </c>
      <c r="D627">
        <v>184</v>
      </c>
      <c r="E627" s="1">
        <v>370</v>
      </c>
      <c r="F627" s="3">
        <v>1077</v>
      </c>
      <c r="G627" s="2">
        <v>8.9893100097181726</v>
      </c>
      <c r="H627" s="2">
        <v>26.166180758017493</v>
      </c>
      <c r="I627" s="5" t="s">
        <v>6278</v>
      </c>
      <c r="J627" s="5" t="s">
        <v>6277</v>
      </c>
      <c r="K627" s="5" t="s">
        <v>6278</v>
      </c>
    </row>
    <row r="628" spans="1:11" x14ac:dyDescent="0.25">
      <c r="A628" t="s">
        <v>4797</v>
      </c>
      <c r="B628" t="s">
        <v>4798</v>
      </c>
      <c r="C628">
        <v>3689</v>
      </c>
      <c r="D628">
        <v>388</v>
      </c>
      <c r="E628" s="1">
        <v>397</v>
      </c>
      <c r="F628" s="3">
        <v>892</v>
      </c>
      <c r="G628" s="2">
        <v>10.761724044456493</v>
      </c>
      <c r="H628" s="2">
        <v>24.179994578476553</v>
      </c>
      <c r="I628" s="5" t="s">
        <v>6278</v>
      </c>
      <c r="J628" s="5" t="s">
        <v>6277</v>
      </c>
      <c r="K628" s="5" t="s">
        <v>6278</v>
      </c>
    </row>
    <row r="629" spans="1:11" x14ac:dyDescent="0.25">
      <c r="A629" t="s">
        <v>4799</v>
      </c>
      <c r="B629" t="s">
        <v>4800</v>
      </c>
      <c r="C629">
        <v>4355</v>
      </c>
      <c r="D629">
        <v>124</v>
      </c>
      <c r="E629" s="1">
        <v>311</v>
      </c>
      <c r="F629" s="3">
        <v>668</v>
      </c>
      <c r="G629" s="2">
        <v>7.14121699196326</v>
      </c>
      <c r="H629" s="2">
        <v>15.338691159586681</v>
      </c>
      <c r="I629" s="5" t="s">
        <v>6278</v>
      </c>
      <c r="J629" s="5" t="s">
        <v>6278</v>
      </c>
      <c r="K629" s="5" t="s">
        <v>6278</v>
      </c>
    </row>
    <row r="630" spans="1:11" x14ac:dyDescent="0.25">
      <c r="A630" t="s">
        <v>937</v>
      </c>
      <c r="B630" t="s">
        <v>938</v>
      </c>
      <c r="C630">
        <v>4213</v>
      </c>
      <c r="D630">
        <v>156</v>
      </c>
      <c r="E630" s="1">
        <v>1151</v>
      </c>
      <c r="F630" s="3">
        <v>2047</v>
      </c>
      <c r="G630" s="2">
        <v>27.320199382862569</v>
      </c>
      <c r="H630" s="2">
        <v>48.587704723474957</v>
      </c>
      <c r="I630" s="5" t="s">
        <v>6277</v>
      </c>
      <c r="J630" s="5" t="s">
        <v>6277</v>
      </c>
      <c r="K630" s="5" t="s">
        <v>6277</v>
      </c>
    </row>
    <row r="631" spans="1:11" x14ac:dyDescent="0.25">
      <c r="A631" t="s">
        <v>511</v>
      </c>
      <c r="B631" t="s">
        <v>512</v>
      </c>
      <c r="C631">
        <v>3894</v>
      </c>
      <c r="D631">
        <v>277</v>
      </c>
      <c r="E631" s="1">
        <v>241</v>
      </c>
      <c r="F631" s="3">
        <v>709</v>
      </c>
      <c r="G631" s="2">
        <v>6.1890087313816133</v>
      </c>
      <c r="H631" s="2">
        <v>18.207498715973291</v>
      </c>
      <c r="I631" s="5" t="s">
        <v>6278</v>
      </c>
      <c r="J631" s="5" t="s">
        <v>6278</v>
      </c>
      <c r="K631" s="5" t="s">
        <v>6278</v>
      </c>
    </row>
    <row r="632" spans="1:11" x14ac:dyDescent="0.25">
      <c r="A632" t="s">
        <v>4183</v>
      </c>
      <c r="B632" t="s">
        <v>4184</v>
      </c>
      <c r="C632">
        <v>2098</v>
      </c>
      <c r="D632">
        <v>139</v>
      </c>
      <c r="E632" s="1">
        <v>202</v>
      </c>
      <c r="F632" s="3">
        <v>562</v>
      </c>
      <c r="G632" s="2">
        <v>9.6282173498570067</v>
      </c>
      <c r="H632" s="2">
        <v>26.78741658722593</v>
      </c>
      <c r="I632" s="5" t="s">
        <v>6278</v>
      </c>
      <c r="J632" s="5" t="s">
        <v>6277</v>
      </c>
      <c r="K632" s="5" t="s">
        <v>6278</v>
      </c>
    </row>
    <row r="633" spans="1:11" x14ac:dyDescent="0.25">
      <c r="A633" t="s">
        <v>513</v>
      </c>
      <c r="B633" t="s">
        <v>514</v>
      </c>
      <c r="C633">
        <v>2605</v>
      </c>
      <c r="D633">
        <v>310</v>
      </c>
      <c r="E633" s="1">
        <v>471</v>
      </c>
      <c r="F633" s="3">
        <v>1270</v>
      </c>
      <c r="G633" s="2">
        <v>18.080614203454896</v>
      </c>
      <c r="H633" s="2">
        <v>48.752399232245679</v>
      </c>
      <c r="I633" s="5" t="s">
        <v>6278</v>
      </c>
      <c r="J633" s="5" t="s">
        <v>6277</v>
      </c>
      <c r="K633" s="5" t="s">
        <v>6277</v>
      </c>
    </row>
    <row r="634" spans="1:11" x14ac:dyDescent="0.25">
      <c r="A634" t="s">
        <v>4155</v>
      </c>
      <c r="B634" t="s">
        <v>4156</v>
      </c>
      <c r="C634">
        <v>3539</v>
      </c>
      <c r="D634">
        <v>530</v>
      </c>
      <c r="E634" s="1">
        <v>655</v>
      </c>
      <c r="F634" s="3">
        <v>1229</v>
      </c>
      <c r="G634" s="2">
        <v>18.508053122350944</v>
      </c>
      <c r="H634" s="2">
        <v>34.727324102853913</v>
      </c>
      <c r="I634" s="5" t="s">
        <v>6278</v>
      </c>
      <c r="J634" s="5" t="s">
        <v>6277</v>
      </c>
      <c r="K634" s="5" t="s">
        <v>6278</v>
      </c>
    </row>
    <row r="635" spans="1:11" x14ac:dyDescent="0.25">
      <c r="A635" t="s">
        <v>1419</v>
      </c>
      <c r="B635" t="s">
        <v>1420</v>
      </c>
      <c r="C635">
        <v>3208</v>
      </c>
      <c r="D635">
        <v>150</v>
      </c>
      <c r="E635" s="1">
        <v>212</v>
      </c>
      <c r="F635" s="3">
        <v>344</v>
      </c>
      <c r="G635" s="2">
        <v>6.6084788029925194</v>
      </c>
      <c r="H635" s="2">
        <v>10.723192019950124</v>
      </c>
      <c r="I635" s="5" t="s">
        <v>6278</v>
      </c>
      <c r="J635" s="5" t="s">
        <v>6278</v>
      </c>
      <c r="K635" s="5" t="s">
        <v>6278</v>
      </c>
    </row>
    <row r="636" spans="1:11" x14ac:dyDescent="0.25">
      <c r="A636" t="s">
        <v>1877</v>
      </c>
      <c r="B636" t="s">
        <v>1878</v>
      </c>
      <c r="C636">
        <v>2069</v>
      </c>
      <c r="D636">
        <v>263</v>
      </c>
      <c r="E636" s="1">
        <v>451</v>
      </c>
      <c r="F636" s="3">
        <v>769</v>
      </c>
      <c r="G636" s="2">
        <v>21.797970033832769</v>
      </c>
      <c r="H636" s="2">
        <v>37.167713871435474</v>
      </c>
      <c r="I636" s="5" t="s">
        <v>6277</v>
      </c>
      <c r="J636" s="5" t="s">
        <v>6277</v>
      </c>
      <c r="K636" s="5" t="s">
        <v>6278</v>
      </c>
    </row>
    <row r="637" spans="1:11" x14ac:dyDescent="0.25">
      <c r="A637" t="s">
        <v>1767</v>
      </c>
      <c r="B637" t="s">
        <v>1768</v>
      </c>
      <c r="C637">
        <v>1477</v>
      </c>
      <c r="D637">
        <v>156</v>
      </c>
      <c r="E637" s="1">
        <v>244</v>
      </c>
      <c r="F637" s="3">
        <v>374</v>
      </c>
      <c r="G637" s="2">
        <v>16.519972918077183</v>
      </c>
      <c r="H637" s="2">
        <v>25.321597833446173</v>
      </c>
      <c r="I637" s="5" t="s">
        <v>6278</v>
      </c>
      <c r="J637" s="5" t="s">
        <v>6277</v>
      </c>
      <c r="K637" s="5" t="s">
        <v>6278</v>
      </c>
    </row>
    <row r="638" spans="1:11" x14ac:dyDescent="0.25">
      <c r="A638" t="s">
        <v>515</v>
      </c>
      <c r="B638" t="s">
        <v>516</v>
      </c>
      <c r="C638">
        <v>3077</v>
      </c>
      <c r="D638">
        <v>212</v>
      </c>
      <c r="E638" s="1">
        <v>327</v>
      </c>
      <c r="F638" s="3">
        <v>727</v>
      </c>
      <c r="G638" s="2">
        <v>10.627234319142023</v>
      </c>
      <c r="H638" s="2">
        <v>23.626909327266819</v>
      </c>
      <c r="I638" s="5" t="s">
        <v>6278</v>
      </c>
      <c r="J638" s="5" t="s">
        <v>6277</v>
      </c>
      <c r="K638" s="5" t="s">
        <v>6278</v>
      </c>
    </row>
    <row r="639" spans="1:11" x14ac:dyDescent="0.25">
      <c r="A639" t="s">
        <v>97</v>
      </c>
      <c r="B639" t="s">
        <v>98</v>
      </c>
      <c r="C639">
        <v>3299</v>
      </c>
      <c r="D639">
        <v>187</v>
      </c>
      <c r="E639" s="1">
        <v>363</v>
      </c>
      <c r="F639" s="3">
        <v>1050</v>
      </c>
      <c r="G639" s="2">
        <v>11.003334343740526</v>
      </c>
      <c r="H639" s="2">
        <v>31.827826614125492</v>
      </c>
      <c r="I639" s="5" t="s">
        <v>6278</v>
      </c>
      <c r="J639" s="5" t="s">
        <v>6277</v>
      </c>
      <c r="K639" s="5" t="s">
        <v>6278</v>
      </c>
    </row>
    <row r="640" spans="1:11" x14ac:dyDescent="0.25">
      <c r="A640" t="s">
        <v>1879</v>
      </c>
      <c r="B640" t="s">
        <v>1880</v>
      </c>
      <c r="C640">
        <v>5060</v>
      </c>
      <c r="D640">
        <v>410</v>
      </c>
      <c r="E640" s="1">
        <v>650</v>
      </c>
      <c r="F640" s="3">
        <v>1147</v>
      </c>
      <c r="G640" s="2">
        <v>12.845849802371543</v>
      </c>
      <c r="H640" s="2">
        <v>22.66798418972332</v>
      </c>
      <c r="I640" s="5" t="s">
        <v>6278</v>
      </c>
      <c r="J640" s="5" t="s">
        <v>6277</v>
      </c>
      <c r="K640" s="5" t="s">
        <v>6278</v>
      </c>
    </row>
    <row r="641" spans="1:11" x14ac:dyDescent="0.25">
      <c r="A641" t="s">
        <v>517</v>
      </c>
      <c r="B641" t="s">
        <v>518</v>
      </c>
      <c r="C641">
        <v>1810</v>
      </c>
      <c r="D641">
        <v>123</v>
      </c>
      <c r="E641" s="1">
        <v>134</v>
      </c>
      <c r="F641" s="3">
        <v>247</v>
      </c>
      <c r="G641" s="2">
        <v>7.4033149171270711</v>
      </c>
      <c r="H641" s="2">
        <v>13.646408839779006</v>
      </c>
      <c r="I641" s="5" t="s">
        <v>6278</v>
      </c>
      <c r="J641" s="5" t="s">
        <v>6278</v>
      </c>
      <c r="K641" s="5" t="s">
        <v>6278</v>
      </c>
    </row>
    <row r="642" spans="1:11" x14ac:dyDescent="0.25">
      <c r="A642" t="s">
        <v>1799</v>
      </c>
      <c r="B642" t="s">
        <v>1800</v>
      </c>
      <c r="C642">
        <v>3989</v>
      </c>
      <c r="D642">
        <v>408</v>
      </c>
      <c r="E642" s="1">
        <v>493</v>
      </c>
      <c r="F642" s="3">
        <v>999</v>
      </c>
      <c r="G642" s="2">
        <v>12.358987214840813</v>
      </c>
      <c r="H642" s="2">
        <v>25.043870644271749</v>
      </c>
      <c r="I642" s="5" t="s">
        <v>6278</v>
      </c>
      <c r="J642" s="5" t="s">
        <v>6277</v>
      </c>
      <c r="K642" s="5" t="s">
        <v>6278</v>
      </c>
    </row>
    <row r="643" spans="1:11" x14ac:dyDescent="0.25">
      <c r="A643" t="s">
        <v>1881</v>
      </c>
      <c r="B643" t="s">
        <v>1882</v>
      </c>
      <c r="C643">
        <v>5837</v>
      </c>
      <c r="D643">
        <v>513</v>
      </c>
      <c r="E643" s="1">
        <v>442</v>
      </c>
      <c r="F643" s="3">
        <v>1619</v>
      </c>
      <c r="G643" s="2">
        <v>7.5723830734966597</v>
      </c>
      <c r="H643" s="2">
        <v>27.736851122151791</v>
      </c>
      <c r="I643" s="5" t="s">
        <v>6278</v>
      </c>
      <c r="J643" s="5" t="s">
        <v>6277</v>
      </c>
      <c r="K643" s="5" t="s">
        <v>6278</v>
      </c>
    </row>
    <row r="644" spans="1:11" x14ac:dyDescent="0.25">
      <c r="A644" t="s">
        <v>1421</v>
      </c>
      <c r="B644" t="s">
        <v>1422</v>
      </c>
      <c r="C644">
        <v>4656</v>
      </c>
      <c r="D644">
        <v>269</v>
      </c>
      <c r="E644" s="1">
        <v>240</v>
      </c>
      <c r="F644" s="3">
        <v>758</v>
      </c>
      <c r="G644" s="2">
        <v>5.1546391752577314</v>
      </c>
      <c r="H644" s="2">
        <v>16.280068728522338</v>
      </c>
      <c r="I644" s="5" t="s">
        <v>6278</v>
      </c>
      <c r="J644" s="5" t="s">
        <v>6278</v>
      </c>
      <c r="K644" s="5" t="s">
        <v>6278</v>
      </c>
    </row>
    <row r="645" spans="1:11" x14ac:dyDescent="0.25">
      <c r="A645" t="s">
        <v>1769</v>
      </c>
      <c r="B645" t="s">
        <v>1770</v>
      </c>
      <c r="C645">
        <v>5109</v>
      </c>
      <c r="D645">
        <v>477</v>
      </c>
      <c r="E645" s="1">
        <v>170</v>
      </c>
      <c r="F645" s="3">
        <v>583</v>
      </c>
      <c r="G645" s="2">
        <v>3.327461342728518</v>
      </c>
      <c r="H645" s="2">
        <v>11.411235075357212</v>
      </c>
      <c r="I645" s="5" t="s">
        <v>6278</v>
      </c>
      <c r="J645" s="5" t="s">
        <v>6278</v>
      </c>
      <c r="K645" s="5" t="s">
        <v>6278</v>
      </c>
    </row>
    <row r="646" spans="1:11" x14ac:dyDescent="0.25">
      <c r="A646" t="s">
        <v>1801</v>
      </c>
      <c r="B646" t="s">
        <v>1802</v>
      </c>
      <c r="C646">
        <v>2809</v>
      </c>
      <c r="D646">
        <v>260</v>
      </c>
      <c r="E646" s="1">
        <v>223</v>
      </c>
      <c r="F646" s="3">
        <v>467</v>
      </c>
      <c r="G646" s="2">
        <v>7.9387682449270205</v>
      </c>
      <c r="H646" s="2">
        <v>16.625133499466003</v>
      </c>
      <c r="I646" s="5" t="s">
        <v>6278</v>
      </c>
      <c r="J646" s="5" t="s">
        <v>6278</v>
      </c>
      <c r="K646" s="5" t="s">
        <v>6278</v>
      </c>
    </row>
    <row r="647" spans="1:11" x14ac:dyDescent="0.25">
      <c r="A647" t="s">
        <v>519</v>
      </c>
      <c r="B647" t="s">
        <v>520</v>
      </c>
      <c r="C647">
        <v>2230</v>
      </c>
      <c r="D647">
        <v>125</v>
      </c>
      <c r="E647" s="1">
        <v>148</v>
      </c>
      <c r="F647" s="3">
        <v>594</v>
      </c>
      <c r="G647" s="2">
        <v>6.636771300448431</v>
      </c>
      <c r="H647" s="2">
        <v>26.63677130044843</v>
      </c>
      <c r="I647" s="5" t="s">
        <v>6278</v>
      </c>
      <c r="J647" s="5" t="s">
        <v>6277</v>
      </c>
      <c r="K647" s="5" t="s">
        <v>6278</v>
      </c>
    </row>
    <row r="648" spans="1:11" x14ac:dyDescent="0.25">
      <c r="A648" t="s">
        <v>521</v>
      </c>
      <c r="B648" t="s">
        <v>522</v>
      </c>
      <c r="C648">
        <v>3910</v>
      </c>
      <c r="D648">
        <v>450</v>
      </c>
      <c r="E648" s="1">
        <v>443</v>
      </c>
      <c r="F648" s="3">
        <v>1267</v>
      </c>
      <c r="G648" s="2">
        <v>11.329923273657288</v>
      </c>
      <c r="H648" s="2">
        <v>32.404092071611252</v>
      </c>
      <c r="I648" s="5" t="s">
        <v>6278</v>
      </c>
      <c r="J648" s="5" t="s">
        <v>6277</v>
      </c>
      <c r="K648" s="5" t="s">
        <v>6278</v>
      </c>
    </row>
    <row r="649" spans="1:11" x14ac:dyDescent="0.25">
      <c r="A649" t="s">
        <v>3089</v>
      </c>
      <c r="B649" t="s">
        <v>3090</v>
      </c>
      <c r="C649">
        <v>4440</v>
      </c>
      <c r="D649">
        <v>302</v>
      </c>
      <c r="E649" s="1">
        <v>216</v>
      </c>
      <c r="F649" s="3">
        <v>972</v>
      </c>
      <c r="G649" s="2">
        <v>4.8648648648648649</v>
      </c>
      <c r="H649" s="2">
        <v>21.891891891891895</v>
      </c>
      <c r="I649" s="5" t="s">
        <v>6278</v>
      </c>
      <c r="J649" s="5" t="s">
        <v>6277</v>
      </c>
      <c r="K649" s="5" t="s">
        <v>6278</v>
      </c>
    </row>
    <row r="650" spans="1:11" x14ac:dyDescent="0.25">
      <c r="A650" t="s">
        <v>1771</v>
      </c>
      <c r="B650" t="s">
        <v>1772</v>
      </c>
      <c r="C650">
        <v>2053</v>
      </c>
      <c r="D650">
        <v>211</v>
      </c>
      <c r="E650" s="1">
        <v>252</v>
      </c>
      <c r="F650" s="3">
        <v>482</v>
      </c>
      <c r="G650" s="2">
        <v>12.274719922065271</v>
      </c>
      <c r="H650" s="2">
        <v>23.477837311251825</v>
      </c>
      <c r="I650" s="5" t="s">
        <v>6278</v>
      </c>
      <c r="J650" s="5" t="s">
        <v>6277</v>
      </c>
      <c r="K650" s="5" t="s">
        <v>6278</v>
      </c>
    </row>
    <row r="651" spans="1:11" x14ac:dyDescent="0.25">
      <c r="A651" t="s">
        <v>4801</v>
      </c>
      <c r="B651" t="s">
        <v>4802</v>
      </c>
      <c r="C651">
        <v>4644</v>
      </c>
      <c r="D651">
        <v>252</v>
      </c>
      <c r="E651" s="1">
        <v>437</v>
      </c>
      <c r="F651" s="3">
        <v>929</v>
      </c>
      <c r="G651" s="2">
        <v>9.4099913867355731</v>
      </c>
      <c r="H651" s="2">
        <v>20.004306632213609</v>
      </c>
      <c r="I651" s="5" t="s">
        <v>6278</v>
      </c>
      <c r="J651" s="5" t="s">
        <v>6277</v>
      </c>
      <c r="K651" s="5" t="s">
        <v>6278</v>
      </c>
    </row>
    <row r="652" spans="1:11" x14ac:dyDescent="0.25">
      <c r="A652" t="s">
        <v>4803</v>
      </c>
      <c r="B652" t="s">
        <v>4804</v>
      </c>
      <c r="C652">
        <v>1552</v>
      </c>
      <c r="D652">
        <v>141</v>
      </c>
      <c r="E652" s="1">
        <v>190</v>
      </c>
      <c r="F652" s="3">
        <v>337</v>
      </c>
      <c r="G652" s="2">
        <v>12.242268041237113</v>
      </c>
      <c r="H652" s="2">
        <v>21.713917525773198</v>
      </c>
      <c r="I652" s="5" t="s">
        <v>6278</v>
      </c>
      <c r="J652" s="5" t="s">
        <v>6277</v>
      </c>
      <c r="K652" s="5" t="s">
        <v>6278</v>
      </c>
    </row>
    <row r="653" spans="1:11" x14ac:dyDescent="0.25">
      <c r="A653" t="s">
        <v>4805</v>
      </c>
      <c r="B653" t="s">
        <v>4806</v>
      </c>
      <c r="C653">
        <v>5962</v>
      </c>
      <c r="D653">
        <v>418</v>
      </c>
      <c r="E653" s="1">
        <v>782</v>
      </c>
      <c r="F653" s="3">
        <v>1715</v>
      </c>
      <c r="G653" s="2">
        <v>13.11640389131164</v>
      </c>
      <c r="H653" s="2">
        <v>28.765514927876552</v>
      </c>
      <c r="I653" s="5" t="s">
        <v>6278</v>
      </c>
      <c r="J653" s="5" t="s">
        <v>6277</v>
      </c>
      <c r="K653" s="5" t="s">
        <v>6278</v>
      </c>
    </row>
    <row r="654" spans="1:11" x14ac:dyDescent="0.25">
      <c r="A654" t="s">
        <v>481</v>
      </c>
      <c r="B654" t="s">
        <v>482</v>
      </c>
      <c r="C654">
        <v>2653</v>
      </c>
      <c r="D654">
        <v>223</v>
      </c>
      <c r="E654" s="1">
        <v>520</v>
      </c>
      <c r="F654" s="3">
        <v>764</v>
      </c>
      <c r="G654" s="2">
        <v>19.600452318130419</v>
      </c>
      <c r="H654" s="2">
        <v>28.797587636637768</v>
      </c>
      <c r="I654" s="5" t="s">
        <v>6278</v>
      </c>
      <c r="J654" s="5" t="s">
        <v>6277</v>
      </c>
      <c r="K654" s="5" t="s">
        <v>6278</v>
      </c>
    </row>
    <row r="655" spans="1:11" x14ac:dyDescent="0.25">
      <c r="A655" t="s">
        <v>4807</v>
      </c>
      <c r="B655" t="s">
        <v>4808</v>
      </c>
      <c r="C655">
        <v>4055</v>
      </c>
      <c r="D655">
        <v>700</v>
      </c>
      <c r="E655" s="1">
        <v>1452</v>
      </c>
      <c r="F655" s="3">
        <v>2146</v>
      </c>
      <c r="G655" s="2">
        <v>35.807644882860664</v>
      </c>
      <c r="H655" s="2">
        <v>52.922318125770651</v>
      </c>
      <c r="I655" s="5" t="s">
        <v>6277</v>
      </c>
      <c r="J655" s="5" t="s">
        <v>6277</v>
      </c>
      <c r="K655" s="5" t="s">
        <v>6277</v>
      </c>
    </row>
    <row r="656" spans="1:11" x14ac:dyDescent="0.25">
      <c r="A656" t="s">
        <v>4811</v>
      </c>
      <c r="B656" t="s">
        <v>4812</v>
      </c>
      <c r="C656">
        <v>3180</v>
      </c>
      <c r="D656">
        <v>512</v>
      </c>
      <c r="E656" s="1">
        <v>1299</v>
      </c>
      <c r="F656" s="3">
        <v>2040</v>
      </c>
      <c r="G656" s="2">
        <v>40.84905660377359</v>
      </c>
      <c r="H656" s="2">
        <v>64.15094339622641</v>
      </c>
      <c r="I656" s="5" t="s">
        <v>6277</v>
      </c>
      <c r="J656" s="5" t="s">
        <v>6277</v>
      </c>
      <c r="K656" s="5" t="s">
        <v>6277</v>
      </c>
    </row>
    <row r="657" spans="1:11" x14ac:dyDescent="0.25">
      <c r="A657" t="s">
        <v>1773</v>
      </c>
      <c r="B657" t="s">
        <v>1774</v>
      </c>
      <c r="C657">
        <v>6397</v>
      </c>
      <c r="D657">
        <v>425</v>
      </c>
      <c r="E657" s="1">
        <v>571</v>
      </c>
      <c r="F657" s="3">
        <v>1619</v>
      </c>
      <c r="G657" s="2">
        <v>8.9260590901985299</v>
      </c>
      <c r="H657" s="2">
        <v>25.308738471158353</v>
      </c>
      <c r="I657" s="5" t="s">
        <v>6278</v>
      </c>
      <c r="J657" s="5" t="s">
        <v>6277</v>
      </c>
      <c r="K657" s="5" t="s">
        <v>6278</v>
      </c>
    </row>
    <row r="658" spans="1:11" x14ac:dyDescent="0.25">
      <c r="A658" t="s">
        <v>4157</v>
      </c>
      <c r="B658" t="s">
        <v>4158</v>
      </c>
      <c r="C658">
        <v>2726</v>
      </c>
      <c r="D658">
        <v>297</v>
      </c>
      <c r="E658" s="1">
        <v>149</v>
      </c>
      <c r="F658" s="3">
        <v>149</v>
      </c>
      <c r="G658" s="2">
        <v>5.4658840792369778</v>
      </c>
      <c r="H658" s="2">
        <v>5.4658840792369778</v>
      </c>
      <c r="I658" s="5" t="s">
        <v>6278</v>
      </c>
      <c r="J658" s="5" t="s">
        <v>6278</v>
      </c>
      <c r="K658" s="5" t="s">
        <v>6278</v>
      </c>
    </row>
    <row r="659" spans="1:11" x14ac:dyDescent="0.25">
      <c r="A659" t="s">
        <v>523</v>
      </c>
      <c r="B659" t="s">
        <v>524</v>
      </c>
      <c r="C659">
        <v>1273</v>
      </c>
      <c r="D659">
        <v>85</v>
      </c>
      <c r="E659" s="1">
        <v>100</v>
      </c>
      <c r="F659" s="3">
        <v>114</v>
      </c>
      <c r="G659" s="2">
        <v>7.8554595443833461</v>
      </c>
      <c r="H659" s="2">
        <v>8.9552238805970141</v>
      </c>
      <c r="I659" s="5" t="s">
        <v>6278</v>
      </c>
      <c r="J659" s="5" t="s">
        <v>6278</v>
      </c>
      <c r="K659" s="5" t="s">
        <v>6278</v>
      </c>
    </row>
    <row r="660" spans="1:11" x14ac:dyDescent="0.25">
      <c r="A660" t="s">
        <v>1775</v>
      </c>
      <c r="B660" t="s">
        <v>1776</v>
      </c>
      <c r="C660">
        <v>1654</v>
      </c>
      <c r="D660">
        <v>116</v>
      </c>
      <c r="E660" s="1">
        <v>78</v>
      </c>
      <c r="F660" s="3">
        <v>319</v>
      </c>
      <c r="G660" s="2">
        <v>4.7158403869407497</v>
      </c>
      <c r="H660" s="2">
        <v>19.28657799274486</v>
      </c>
      <c r="I660" s="5" t="s">
        <v>6278</v>
      </c>
      <c r="J660" s="5" t="s">
        <v>6278</v>
      </c>
      <c r="K660" s="5" t="s">
        <v>6278</v>
      </c>
    </row>
    <row r="661" spans="1:11" x14ac:dyDescent="0.25">
      <c r="A661" t="s">
        <v>1805</v>
      </c>
      <c r="B661" t="s">
        <v>1806</v>
      </c>
      <c r="C661">
        <v>3108</v>
      </c>
      <c r="D661">
        <v>301</v>
      </c>
      <c r="E661" s="1">
        <v>175</v>
      </c>
      <c r="F661" s="3">
        <v>411</v>
      </c>
      <c r="G661" s="2">
        <v>5.6306306306306304</v>
      </c>
      <c r="H661" s="2">
        <v>13.223938223938225</v>
      </c>
      <c r="I661" s="5" t="s">
        <v>6278</v>
      </c>
      <c r="J661" s="5" t="s">
        <v>6278</v>
      </c>
      <c r="K661" s="5" t="s">
        <v>6278</v>
      </c>
    </row>
    <row r="662" spans="1:11" x14ac:dyDescent="0.25">
      <c r="A662" t="s">
        <v>1777</v>
      </c>
      <c r="B662" t="s">
        <v>1778</v>
      </c>
      <c r="C662">
        <v>1585</v>
      </c>
      <c r="D662">
        <v>98</v>
      </c>
      <c r="E662" s="1">
        <v>38</v>
      </c>
      <c r="F662" s="3">
        <v>204</v>
      </c>
      <c r="G662" s="2">
        <v>2.3974763406940065</v>
      </c>
      <c r="H662" s="2">
        <v>12.870662460567821</v>
      </c>
      <c r="I662" s="5" t="s">
        <v>6278</v>
      </c>
      <c r="J662" s="5" t="s">
        <v>6278</v>
      </c>
      <c r="K662" s="5" t="s">
        <v>6278</v>
      </c>
    </row>
    <row r="663" spans="1:11" x14ac:dyDescent="0.25">
      <c r="A663" t="s">
        <v>291</v>
      </c>
      <c r="B663" t="s">
        <v>292</v>
      </c>
      <c r="C663">
        <v>3708</v>
      </c>
      <c r="D663">
        <v>150</v>
      </c>
      <c r="E663" s="1">
        <v>187</v>
      </c>
      <c r="F663" s="3">
        <v>454</v>
      </c>
      <c r="G663" s="2">
        <v>5.0431499460625675</v>
      </c>
      <c r="H663" s="2">
        <v>12.243797195253507</v>
      </c>
      <c r="I663" s="5" t="s">
        <v>6278</v>
      </c>
      <c r="J663" s="5" t="s">
        <v>6278</v>
      </c>
      <c r="K663" s="5" t="s">
        <v>6278</v>
      </c>
    </row>
    <row r="664" spans="1:11" x14ac:dyDescent="0.25">
      <c r="A664" t="s">
        <v>1807</v>
      </c>
      <c r="B664" t="s">
        <v>1808</v>
      </c>
      <c r="C664">
        <v>5886</v>
      </c>
      <c r="D664">
        <v>559</v>
      </c>
      <c r="E664" s="1">
        <v>246</v>
      </c>
      <c r="F664" s="3">
        <v>388</v>
      </c>
      <c r="G664" s="2">
        <v>4.1794087665647304</v>
      </c>
      <c r="H664" s="2">
        <v>6.5919130139313626</v>
      </c>
      <c r="I664" s="5" t="s">
        <v>6278</v>
      </c>
      <c r="J664" s="5" t="s">
        <v>6278</v>
      </c>
      <c r="K664" s="5" t="s">
        <v>6278</v>
      </c>
    </row>
    <row r="665" spans="1:11" x14ac:dyDescent="0.25">
      <c r="A665" t="s">
        <v>3091</v>
      </c>
      <c r="B665" t="s">
        <v>3092</v>
      </c>
      <c r="C665">
        <v>5341</v>
      </c>
      <c r="D665">
        <v>469</v>
      </c>
      <c r="E665" s="1">
        <v>60</v>
      </c>
      <c r="F665" s="3">
        <v>80</v>
      </c>
      <c r="G665" s="2">
        <v>1.1233851338700618</v>
      </c>
      <c r="H665" s="2">
        <v>1.4978468451600824</v>
      </c>
      <c r="I665" s="5" t="s">
        <v>6278</v>
      </c>
      <c r="J665" s="5" t="s">
        <v>6278</v>
      </c>
      <c r="K665" s="5" t="s">
        <v>6278</v>
      </c>
    </row>
    <row r="666" spans="1:11" x14ac:dyDescent="0.25">
      <c r="A666" t="s">
        <v>2831</v>
      </c>
      <c r="B666" t="s">
        <v>2832</v>
      </c>
      <c r="C666">
        <v>6007</v>
      </c>
      <c r="D666">
        <v>340</v>
      </c>
      <c r="E666" s="1">
        <v>136</v>
      </c>
      <c r="F666" s="3">
        <v>154</v>
      </c>
      <c r="G666" s="2">
        <v>2.2640253038122191</v>
      </c>
      <c r="H666" s="2">
        <v>2.5636757116697186</v>
      </c>
      <c r="I666" s="5" t="s">
        <v>6278</v>
      </c>
      <c r="J666" s="5" t="s">
        <v>6278</v>
      </c>
      <c r="K666" s="5" t="s">
        <v>6278</v>
      </c>
    </row>
    <row r="667" spans="1:11" x14ac:dyDescent="0.25">
      <c r="A667" t="s">
        <v>293</v>
      </c>
      <c r="B667" t="s">
        <v>294</v>
      </c>
      <c r="C667">
        <v>5502</v>
      </c>
      <c r="D667">
        <v>444</v>
      </c>
      <c r="E667" s="1">
        <v>64</v>
      </c>
      <c r="F667" s="3">
        <v>239</v>
      </c>
      <c r="G667" s="2">
        <v>1.1632133769538349</v>
      </c>
      <c r="H667" s="2">
        <v>4.3438749545619775</v>
      </c>
      <c r="I667" s="5" t="s">
        <v>6278</v>
      </c>
      <c r="J667" s="5" t="s">
        <v>6278</v>
      </c>
      <c r="K667" s="5" t="s">
        <v>6278</v>
      </c>
    </row>
    <row r="668" spans="1:11" x14ac:dyDescent="0.25">
      <c r="A668" t="s">
        <v>1779</v>
      </c>
      <c r="B668" t="s">
        <v>1780</v>
      </c>
      <c r="C668">
        <v>1289</v>
      </c>
      <c r="D668">
        <v>84</v>
      </c>
      <c r="E668" s="1">
        <v>13</v>
      </c>
      <c r="F668" s="3">
        <v>199</v>
      </c>
      <c r="G668" s="2">
        <v>1.008533747090768</v>
      </c>
      <c r="H668" s="2">
        <v>15.438324282389448</v>
      </c>
      <c r="I668" s="5" t="s">
        <v>6278</v>
      </c>
      <c r="J668" s="5" t="s">
        <v>6278</v>
      </c>
      <c r="K668" s="5" t="s">
        <v>6278</v>
      </c>
    </row>
    <row r="669" spans="1:11" x14ac:dyDescent="0.25">
      <c r="A669" t="s">
        <v>295</v>
      </c>
      <c r="B669" t="s">
        <v>296</v>
      </c>
      <c r="C669">
        <v>2074</v>
      </c>
      <c r="D669">
        <v>177</v>
      </c>
      <c r="E669" s="1">
        <v>96</v>
      </c>
      <c r="F669" s="3">
        <v>471</v>
      </c>
      <c r="G669" s="2">
        <v>4.628736740597879</v>
      </c>
      <c r="H669" s="2">
        <v>22.709739633558339</v>
      </c>
      <c r="I669" s="5" t="s">
        <v>6278</v>
      </c>
      <c r="J669" s="5" t="s">
        <v>6277</v>
      </c>
      <c r="K669" s="5" t="s">
        <v>6278</v>
      </c>
    </row>
    <row r="670" spans="1:11" x14ac:dyDescent="0.25">
      <c r="A670" t="s">
        <v>1161</v>
      </c>
      <c r="B670" t="s">
        <v>1162</v>
      </c>
      <c r="C670">
        <v>5675</v>
      </c>
      <c r="D670">
        <v>465</v>
      </c>
      <c r="E670" s="1">
        <v>187</v>
      </c>
      <c r="F670" s="3">
        <v>1146</v>
      </c>
      <c r="G670" s="2">
        <v>3.2951541850220263</v>
      </c>
      <c r="H670" s="2">
        <v>20.193832599118945</v>
      </c>
      <c r="I670" s="5" t="s">
        <v>6278</v>
      </c>
      <c r="J670" s="5" t="s">
        <v>6277</v>
      </c>
      <c r="K670" s="5" t="s">
        <v>6278</v>
      </c>
    </row>
    <row r="671" spans="1:11" x14ac:dyDescent="0.25">
      <c r="A671" t="s">
        <v>2657</v>
      </c>
      <c r="B671" t="s">
        <v>2658</v>
      </c>
      <c r="C671">
        <v>1725</v>
      </c>
      <c r="D671">
        <v>150</v>
      </c>
      <c r="E671" s="1">
        <v>35</v>
      </c>
      <c r="F671" s="3">
        <v>151</v>
      </c>
      <c r="G671" s="2">
        <v>2.0289855072463765</v>
      </c>
      <c r="H671" s="2">
        <v>8.7536231884057969</v>
      </c>
      <c r="I671" s="5" t="s">
        <v>6278</v>
      </c>
      <c r="J671" s="5" t="s">
        <v>6278</v>
      </c>
      <c r="K671" s="5" t="s">
        <v>6278</v>
      </c>
    </row>
    <row r="672" spans="1:11" x14ac:dyDescent="0.25">
      <c r="A672" t="s">
        <v>99</v>
      </c>
      <c r="B672" t="s">
        <v>100</v>
      </c>
      <c r="C672">
        <v>2290</v>
      </c>
      <c r="D672">
        <v>228</v>
      </c>
      <c r="E672" s="1">
        <v>172</v>
      </c>
      <c r="F672" s="3">
        <v>317</v>
      </c>
      <c r="G672" s="2">
        <v>7.5109170305676862</v>
      </c>
      <c r="H672" s="2">
        <v>13.842794759825328</v>
      </c>
      <c r="I672" s="5" t="s">
        <v>6278</v>
      </c>
      <c r="J672" s="5" t="s">
        <v>6278</v>
      </c>
      <c r="K672" s="5" t="s">
        <v>6278</v>
      </c>
    </row>
    <row r="673" spans="1:11" x14ac:dyDescent="0.25">
      <c r="A673" t="s">
        <v>3607</v>
      </c>
      <c r="B673" t="s">
        <v>3608</v>
      </c>
      <c r="C673">
        <v>2758</v>
      </c>
      <c r="D673">
        <v>201</v>
      </c>
      <c r="E673" s="1">
        <v>111</v>
      </c>
      <c r="F673" s="3">
        <v>508</v>
      </c>
      <c r="G673" s="2">
        <v>4.0246555474981873</v>
      </c>
      <c r="H673" s="2">
        <v>18.419144307469182</v>
      </c>
      <c r="I673" s="5" t="s">
        <v>6278</v>
      </c>
      <c r="J673" s="5" t="s">
        <v>6278</v>
      </c>
      <c r="K673" s="5" t="s">
        <v>6278</v>
      </c>
    </row>
    <row r="674" spans="1:11" x14ac:dyDescent="0.25">
      <c r="A674" t="s">
        <v>1809</v>
      </c>
      <c r="B674" t="s">
        <v>1810</v>
      </c>
      <c r="C674">
        <v>3784</v>
      </c>
      <c r="D674">
        <v>383</v>
      </c>
      <c r="E674" s="1">
        <v>330</v>
      </c>
      <c r="F674" s="3">
        <v>973</v>
      </c>
      <c r="G674" s="2">
        <v>8.720930232558139</v>
      </c>
      <c r="H674" s="2">
        <v>25.713530655391121</v>
      </c>
      <c r="I674" s="5" t="s">
        <v>6278</v>
      </c>
      <c r="J674" s="5" t="s">
        <v>6277</v>
      </c>
      <c r="K674" s="5" t="s">
        <v>6278</v>
      </c>
    </row>
    <row r="675" spans="1:11" x14ac:dyDescent="0.25">
      <c r="A675" t="s">
        <v>3093</v>
      </c>
      <c r="B675" t="s">
        <v>3094</v>
      </c>
      <c r="C675">
        <v>2555</v>
      </c>
      <c r="D675">
        <v>147</v>
      </c>
      <c r="E675" s="1">
        <v>173</v>
      </c>
      <c r="F675" s="3">
        <v>258</v>
      </c>
      <c r="G675" s="2">
        <v>6.7710371819960855</v>
      </c>
      <c r="H675" s="2">
        <v>10.097847358121331</v>
      </c>
      <c r="I675" s="5" t="s">
        <v>6278</v>
      </c>
      <c r="J675" s="5" t="s">
        <v>6278</v>
      </c>
      <c r="K675" s="5" t="s">
        <v>6278</v>
      </c>
    </row>
    <row r="676" spans="1:11" x14ac:dyDescent="0.25">
      <c r="A676" t="s">
        <v>1803</v>
      </c>
      <c r="B676" t="s">
        <v>1804</v>
      </c>
      <c r="C676">
        <v>4686</v>
      </c>
      <c r="D676">
        <v>155</v>
      </c>
      <c r="E676" s="1">
        <v>175</v>
      </c>
      <c r="F676" s="3">
        <v>824</v>
      </c>
      <c r="G676" s="2">
        <v>3.7345283824157063</v>
      </c>
      <c r="H676" s="2">
        <v>17.584293640631667</v>
      </c>
      <c r="I676" s="5" t="s">
        <v>6278</v>
      </c>
      <c r="J676" s="5" t="s">
        <v>6278</v>
      </c>
      <c r="K676" s="5" t="s">
        <v>6278</v>
      </c>
    </row>
    <row r="677" spans="1:11" x14ac:dyDescent="0.25">
      <c r="A677" t="s">
        <v>4813</v>
      </c>
      <c r="B677" t="s">
        <v>4814</v>
      </c>
      <c r="C677">
        <v>4959</v>
      </c>
      <c r="D677">
        <v>493</v>
      </c>
      <c r="E677" s="1">
        <v>323</v>
      </c>
      <c r="F677" s="3">
        <v>1263</v>
      </c>
      <c r="G677" s="2">
        <v>6.5134099616858236</v>
      </c>
      <c r="H677" s="2">
        <v>25.468844525105865</v>
      </c>
      <c r="I677" s="5" t="s">
        <v>6278</v>
      </c>
      <c r="J677" s="5" t="s">
        <v>6277</v>
      </c>
      <c r="K677" s="5" t="s">
        <v>6278</v>
      </c>
    </row>
    <row r="678" spans="1:11" x14ac:dyDescent="0.25">
      <c r="A678" t="s">
        <v>4815</v>
      </c>
      <c r="B678" t="s">
        <v>4816</v>
      </c>
      <c r="C678">
        <v>5581</v>
      </c>
      <c r="D678">
        <v>510</v>
      </c>
      <c r="E678" s="1">
        <v>478</v>
      </c>
      <c r="F678" s="3">
        <v>1181</v>
      </c>
      <c r="G678" s="2">
        <v>8.5647733381114488</v>
      </c>
      <c r="H678" s="2">
        <v>21.16108224332557</v>
      </c>
      <c r="I678" s="5" t="s">
        <v>6278</v>
      </c>
      <c r="J678" s="5" t="s">
        <v>6277</v>
      </c>
      <c r="K678" s="5" t="s">
        <v>6278</v>
      </c>
    </row>
    <row r="679" spans="1:11" x14ac:dyDescent="0.25">
      <c r="A679" t="s">
        <v>3609</v>
      </c>
      <c r="B679" t="s">
        <v>3610</v>
      </c>
      <c r="C679">
        <v>5156</v>
      </c>
      <c r="D679">
        <v>307</v>
      </c>
      <c r="E679" s="1">
        <v>206</v>
      </c>
      <c r="F679" s="3">
        <v>906</v>
      </c>
      <c r="G679" s="2">
        <v>3.9953452288595805</v>
      </c>
      <c r="H679" s="2">
        <v>17.57176105508146</v>
      </c>
      <c r="I679" s="5" t="s">
        <v>6278</v>
      </c>
      <c r="J679" s="5" t="s">
        <v>6278</v>
      </c>
      <c r="K679" s="5" t="s">
        <v>6278</v>
      </c>
    </row>
    <row r="680" spans="1:11" x14ac:dyDescent="0.25">
      <c r="A680" t="s">
        <v>2299</v>
      </c>
      <c r="B680" t="s">
        <v>2300</v>
      </c>
      <c r="C680">
        <v>6238</v>
      </c>
      <c r="D680">
        <v>732</v>
      </c>
      <c r="E680" s="1">
        <v>723</v>
      </c>
      <c r="F680" s="3">
        <v>1129</v>
      </c>
      <c r="G680" s="2">
        <v>11.590253286309714</v>
      </c>
      <c r="H680" s="2">
        <v>18.098749599230523</v>
      </c>
      <c r="I680" s="5" t="s">
        <v>6278</v>
      </c>
      <c r="J680" s="5" t="s">
        <v>6278</v>
      </c>
      <c r="K680" s="5" t="s">
        <v>6278</v>
      </c>
    </row>
    <row r="681" spans="1:11" x14ac:dyDescent="0.25">
      <c r="A681" t="s">
        <v>1781</v>
      </c>
      <c r="B681" t="s">
        <v>1782</v>
      </c>
      <c r="C681">
        <v>2213</v>
      </c>
      <c r="D681">
        <v>227</v>
      </c>
      <c r="E681" s="1">
        <v>158</v>
      </c>
      <c r="F681" s="3">
        <v>362</v>
      </c>
      <c r="G681" s="2">
        <v>7.139629462268414</v>
      </c>
      <c r="H681" s="2">
        <v>16.357885223678263</v>
      </c>
      <c r="I681" s="5" t="s">
        <v>6278</v>
      </c>
      <c r="J681" s="5" t="s">
        <v>6278</v>
      </c>
      <c r="K681" s="5" t="s">
        <v>6278</v>
      </c>
    </row>
    <row r="682" spans="1:11" x14ac:dyDescent="0.25">
      <c r="A682" t="s">
        <v>3719</v>
      </c>
      <c r="B682" t="s">
        <v>3720</v>
      </c>
      <c r="C682">
        <v>1842</v>
      </c>
      <c r="D682">
        <v>89</v>
      </c>
      <c r="E682" s="1">
        <v>111</v>
      </c>
      <c r="F682" s="3">
        <v>395</v>
      </c>
      <c r="G682" s="2">
        <v>6.0260586319218241</v>
      </c>
      <c r="H682" s="2">
        <v>21.444082519001086</v>
      </c>
      <c r="I682" s="5" t="s">
        <v>6278</v>
      </c>
      <c r="J682" s="5" t="s">
        <v>6277</v>
      </c>
      <c r="K682" s="5" t="s">
        <v>6278</v>
      </c>
    </row>
    <row r="683" spans="1:11" x14ac:dyDescent="0.25">
      <c r="A683" t="s">
        <v>2301</v>
      </c>
      <c r="B683" t="s">
        <v>2302</v>
      </c>
      <c r="C683">
        <v>3678</v>
      </c>
      <c r="D683">
        <v>337</v>
      </c>
      <c r="E683" s="1">
        <v>384</v>
      </c>
      <c r="F683" s="3">
        <v>673</v>
      </c>
      <c r="G683" s="2">
        <v>10.440456769983687</v>
      </c>
      <c r="H683" s="2">
        <v>18.297988036976616</v>
      </c>
      <c r="I683" s="5" t="s">
        <v>6278</v>
      </c>
      <c r="J683" s="5" t="s">
        <v>6278</v>
      </c>
      <c r="K683" s="5" t="s">
        <v>6278</v>
      </c>
    </row>
    <row r="684" spans="1:11" x14ac:dyDescent="0.25">
      <c r="A684" t="s">
        <v>1811</v>
      </c>
      <c r="B684" t="s">
        <v>1812</v>
      </c>
      <c r="C684">
        <v>3385</v>
      </c>
      <c r="D684">
        <v>361</v>
      </c>
      <c r="E684" s="1">
        <v>224</v>
      </c>
      <c r="F684" s="3">
        <v>1004</v>
      </c>
      <c r="G684" s="2">
        <v>6.6174298375184639</v>
      </c>
      <c r="H684" s="2">
        <v>29.6602658788774</v>
      </c>
      <c r="I684" s="5" t="s">
        <v>6278</v>
      </c>
      <c r="J684" s="5" t="s">
        <v>6277</v>
      </c>
      <c r="K684" s="5" t="s">
        <v>6278</v>
      </c>
    </row>
    <row r="685" spans="1:11" x14ac:dyDescent="0.25">
      <c r="A685" t="s">
        <v>3721</v>
      </c>
      <c r="B685" t="s">
        <v>3722</v>
      </c>
      <c r="C685">
        <v>4413</v>
      </c>
      <c r="D685">
        <v>333</v>
      </c>
      <c r="E685" s="1">
        <v>484</v>
      </c>
      <c r="F685" s="3">
        <v>1248</v>
      </c>
      <c r="G685" s="2">
        <v>10.967595739859506</v>
      </c>
      <c r="H685" s="2">
        <v>28.280081577158395</v>
      </c>
      <c r="I685" s="5" t="s">
        <v>6278</v>
      </c>
      <c r="J685" s="5" t="s">
        <v>6277</v>
      </c>
      <c r="K685" s="5" t="s">
        <v>6278</v>
      </c>
    </row>
    <row r="686" spans="1:11" x14ac:dyDescent="0.25">
      <c r="A686" t="s">
        <v>101</v>
      </c>
      <c r="B686" t="s">
        <v>102</v>
      </c>
      <c r="C686">
        <v>3125</v>
      </c>
      <c r="D686">
        <v>105</v>
      </c>
      <c r="E686" s="1">
        <v>287</v>
      </c>
      <c r="F686" s="3">
        <v>520</v>
      </c>
      <c r="G686" s="2">
        <v>9.1840000000000011</v>
      </c>
      <c r="H686" s="2">
        <v>16.64</v>
      </c>
      <c r="I686" s="5" t="s">
        <v>6278</v>
      </c>
      <c r="J686" s="5" t="s">
        <v>6278</v>
      </c>
      <c r="K686" s="5" t="s">
        <v>6278</v>
      </c>
    </row>
    <row r="687" spans="1:11" x14ac:dyDescent="0.25">
      <c r="A687" t="s">
        <v>2303</v>
      </c>
      <c r="B687" t="s">
        <v>2304</v>
      </c>
      <c r="C687">
        <v>2579</v>
      </c>
      <c r="D687">
        <v>104</v>
      </c>
      <c r="E687" s="1">
        <v>145</v>
      </c>
      <c r="F687" s="3">
        <v>462</v>
      </c>
      <c r="G687" s="2">
        <v>5.6223342380767738</v>
      </c>
      <c r="H687" s="2">
        <v>17.913920124079098</v>
      </c>
      <c r="I687" s="5" t="s">
        <v>6278</v>
      </c>
      <c r="J687" s="5" t="s">
        <v>6278</v>
      </c>
      <c r="K687" s="5" t="s">
        <v>6278</v>
      </c>
    </row>
    <row r="688" spans="1:11" x14ac:dyDescent="0.25">
      <c r="A688" t="s">
        <v>925</v>
      </c>
      <c r="B688" t="s">
        <v>926</v>
      </c>
      <c r="C688">
        <v>3439</v>
      </c>
      <c r="D688">
        <v>133</v>
      </c>
      <c r="E688" s="1">
        <v>155</v>
      </c>
      <c r="F688" s="3">
        <v>385</v>
      </c>
      <c r="G688" s="2">
        <v>4.507124164001163</v>
      </c>
      <c r="H688" s="2">
        <v>11.195114858970632</v>
      </c>
      <c r="I688" s="5" t="s">
        <v>6278</v>
      </c>
      <c r="J688" s="5" t="s">
        <v>6278</v>
      </c>
      <c r="K688" s="5" t="s">
        <v>6278</v>
      </c>
    </row>
    <row r="689" spans="1:11" x14ac:dyDescent="0.25">
      <c r="A689" t="s">
        <v>3007</v>
      </c>
      <c r="B689" t="s">
        <v>3008</v>
      </c>
      <c r="C689">
        <v>5928</v>
      </c>
      <c r="D689">
        <v>682</v>
      </c>
      <c r="E689" s="1">
        <v>921</v>
      </c>
      <c r="F689" s="3">
        <v>1747</v>
      </c>
      <c r="G689" s="2">
        <v>15.536437246963564</v>
      </c>
      <c r="H689" s="2">
        <v>29.470310391363025</v>
      </c>
      <c r="I689" s="5" t="s">
        <v>6278</v>
      </c>
      <c r="J689" s="5" t="s">
        <v>6277</v>
      </c>
      <c r="K689" s="5" t="s">
        <v>6278</v>
      </c>
    </row>
    <row r="690" spans="1:11" x14ac:dyDescent="0.25">
      <c r="A690" t="s">
        <v>1813</v>
      </c>
      <c r="B690" t="s">
        <v>1814</v>
      </c>
      <c r="C690">
        <v>1981</v>
      </c>
      <c r="D690">
        <v>227</v>
      </c>
      <c r="E690" s="1">
        <v>463</v>
      </c>
      <c r="F690" s="3">
        <v>830</v>
      </c>
      <c r="G690" s="2">
        <v>23.372034326097928</v>
      </c>
      <c r="H690" s="2">
        <v>41.898031297324586</v>
      </c>
      <c r="I690" s="5" t="s">
        <v>6277</v>
      </c>
      <c r="J690" s="5" t="s">
        <v>6277</v>
      </c>
      <c r="K690" s="5" t="s">
        <v>6277</v>
      </c>
    </row>
    <row r="691" spans="1:11" x14ac:dyDescent="0.25">
      <c r="A691" t="s">
        <v>1815</v>
      </c>
      <c r="B691" t="s">
        <v>1816</v>
      </c>
      <c r="C691">
        <v>1509</v>
      </c>
      <c r="D691">
        <v>148</v>
      </c>
      <c r="E691" s="1">
        <v>24</v>
      </c>
      <c r="F691" s="3">
        <v>115</v>
      </c>
      <c r="G691" s="2">
        <v>1.5904572564612325</v>
      </c>
      <c r="H691" s="2">
        <v>7.6209410205434063</v>
      </c>
      <c r="I691" s="5" t="s">
        <v>6278</v>
      </c>
      <c r="J691" s="5" t="s">
        <v>6278</v>
      </c>
      <c r="K691" s="5" t="s">
        <v>6278</v>
      </c>
    </row>
    <row r="692" spans="1:11" x14ac:dyDescent="0.25">
      <c r="A692" t="s">
        <v>1783</v>
      </c>
      <c r="B692" t="s">
        <v>1784</v>
      </c>
      <c r="C692">
        <v>891</v>
      </c>
      <c r="D692">
        <v>55</v>
      </c>
      <c r="E692" s="1">
        <v>88</v>
      </c>
      <c r="F692" s="3">
        <v>415</v>
      </c>
      <c r="G692" s="2">
        <v>9.8765432098765427</v>
      </c>
      <c r="H692" s="2">
        <v>46.576879910213243</v>
      </c>
      <c r="I692" s="5" t="s">
        <v>6278</v>
      </c>
      <c r="J692" s="5" t="s">
        <v>6277</v>
      </c>
      <c r="K692" s="5" t="s">
        <v>6277</v>
      </c>
    </row>
    <row r="693" spans="1:11" x14ac:dyDescent="0.25">
      <c r="A693" t="s">
        <v>2833</v>
      </c>
      <c r="B693" t="s">
        <v>2834</v>
      </c>
      <c r="C693">
        <v>2321</v>
      </c>
      <c r="D693">
        <v>230</v>
      </c>
      <c r="E693" s="1">
        <v>397</v>
      </c>
      <c r="F693" s="3">
        <v>780</v>
      </c>
      <c r="G693" s="2">
        <v>17.104696251615685</v>
      </c>
      <c r="H693" s="2">
        <v>33.606204222317963</v>
      </c>
      <c r="I693" s="5" t="s">
        <v>6278</v>
      </c>
      <c r="J693" s="5" t="s">
        <v>6277</v>
      </c>
      <c r="K693" s="5" t="s">
        <v>6278</v>
      </c>
    </row>
    <row r="694" spans="1:11" x14ac:dyDescent="0.25">
      <c r="A694" t="s">
        <v>103</v>
      </c>
      <c r="B694" t="s">
        <v>104</v>
      </c>
      <c r="C694">
        <v>2470</v>
      </c>
      <c r="D694">
        <v>351</v>
      </c>
      <c r="E694" s="1">
        <v>445</v>
      </c>
      <c r="F694" s="3">
        <v>894</v>
      </c>
      <c r="G694" s="2">
        <v>18.016194331983808</v>
      </c>
      <c r="H694" s="2">
        <v>36.194331983805668</v>
      </c>
      <c r="I694" s="5" t="s">
        <v>6278</v>
      </c>
      <c r="J694" s="5" t="s">
        <v>6277</v>
      </c>
      <c r="K694" s="5" t="s">
        <v>6278</v>
      </c>
    </row>
    <row r="695" spans="1:11" x14ac:dyDescent="0.25">
      <c r="A695" t="s">
        <v>3095</v>
      </c>
      <c r="B695" t="s">
        <v>3096</v>
      </c>
      <c r="C695">
        <v>2513</v>
      </c>
      <c r="D695">
        <v>259</v>
      </c>
      <c r="E695" s="1">
        <v>402</v>
      </c>
      <c r="F695" s="3">
        <v>649</v>
      </c>
      <c r="G695" s="2">
        <v>15.996816553919619</v>
      </c>
      <c r="H695" s="2">
        <v>25.825706327099084</v>
      </c>
      <c r="I695" s="5" t="s">
        <v>6278</v>
      </c>
      <c r="J695" s="5" t="s">
        <v>6277</v>
      </c>
      <c r="K695" s="5" t="s">
        <v>6278</v>
      </c>
    </row>
    <row r="696" spans="1:11" x14ac:dyDescent="0.25">
      <c r="A696" t="s">
        <v>2835</v>
      </c>
      <c r="B696" t="s">
        <v>2836</v>
      </c>
      <c r="C696">
        <v>3038</v>
      </c>
      <c r="D696">
        <v>199</v>
      </c>
      <c r="E696" s="1">
        <v>450</v>
      </c>
      <c r="F696" s="3">
        <v>1078</v>
      </c>
      <c r="G696" s="2">
        <v>14.812376563528638</v>
      </c>
      <c r="H696" s="2">
        <v>35.483870967741936</v>
      </c>
      <c r="I696" s="5" t="s">
        <v>6278</v>
      </c>
      <c r="J696" s="5" t="s">
        <v>6277</v>
      </c>
      <c r="K696" s="5" t="s">
        <v>6278</v>
      </c>
    </row>
    <row r="697" spans="1:11" x14ac:dyDescent="0.25">
      <c r="A697" t="s">
        <v>1165</v>
      </c>
      <c r="B697" t="s">
        <v>1166</v>
      </c>
      <c r="C697">
        <v>3153</v>
      </c>
      <c r="D697">
        <v>340</v>
      </c>
      <c r="E697" s="1">
        <v>358</v>
      </c>
      <c r="F697" s="3">
        <v>1200</v>
      </c>
      <c r="G697" s="2">
        <v>11.354265778623533</v>
      </c>
      <c r="H697" s="2">
        <v>38.058991436726927</v>
      </c>
      <c r="I697" s="5" t="s">
        <v>6278</v>
      </c>
      <c r="J697" s="5" t="s">
        <v>6277</v>
      </c>
      <c r="K697" s="5" t="s">
        <v>6278</v>
      </c>
    </row>
    <row r="698" spans="1:11" x14ac:dyDescent="0.25">
      <c r="A698" t="s">
        <v>3097</v>
      </c>
      <c r="B698" t="s">
        <v>3098</v>
      </c>
      <c r="C698">
        <v>1608</v>
      </c>
      <c r="D698">
        <v>207</v>
      </c>
      <c r="E698" s="1">
        <v>128</v>
      </c>
      <c r="F698" s="3">
        <v>362</v>
      </c>
      <c r="G698" s="2">
        <v>7.9601990049751246</v>
      </c>
      <c r="H698" s="2">
        <v>22.512437810945272</v>
      </c>
      <c r="I698" s="5" t="s">
        <v>6278</v>
      </c>
      <c r="J698" s="5" t="s">
        <v>6277</v>
      </c>
      <c r="K698" s="5" t="s">
        <v>6278</v>
      </c>
    </row>
    <row r="699" spans="1:11" x14ac:dyDescent="0.25">
      <c r="A699" t="s">
        <v>1167</v>
      </c>
      <c r="B699" t="s">
        <v>1168</v>
      </c>
      <c r="C699">
        <v>1706</v>
      </c>
      <c r="D699">
        <v>204</v>
      </c>
      <c r="E699" s="1">
        <v>214</v>
      </c>
      <c r="F699" s="3">
        <v>767</v>
      </c>
      <c r="G699" s="2">
        <v>12.543962485345839</v>
      </c>
      <c r="H699" s="2">
        <v>44.958968347010554</v>
      </c>
      <c r="I699" s="5" t="s">
        <v>6278</v>
      </c>
      <c r="J699" s="5" t="s">
        <v>6277</v>
      </c>
      <c r="K699" s="5" t="s">
        <v>6277</v>
      </c>
    </row>
    <row r="700" spans="1:11" x14ac:dyDescent="0.25">
      <c r="A700" t="s">
        <v>3009</v>
      </c>
      <c r="B700" t="s">
        <v>3010</v>
      </c>
      <c r="C700">
        <v>2390</v>
      </c>
      <c r="D700">
        <v>151</v>
      </c>
      <c r="E700" s="1">
        <v>98</v>
      </c>
      <c r="F700" s="3">
        <v>538</v>
      </c>
      <c r="G700" s="2">
        <v>4.1004184100418408</v>
      </c>
      <c r="H700" s="2">
        <v>22.510460251046023</v>
      </c>
      <c r="I700" s="5" t="s">
        <v>6278</v>
      </c>
      <c r="J700" s="5" t="s">
        <v>6277</v>
      </c>
      <c r="K700" s="5" t="s">
        <v>6278</v>
      </c>
    </row>
    <row r="701" spans="1:11" x14ac:dyDescent="0.25">
      <c r="A701" t="s">
        <v>2305</v>
      </c>
      <c r="B701" t="s">
        <v>2306</v>
      </c>
      <c r="C701">
        <v>1729</v>
      </c>
      <c r="D701">
        <v>187</v>
      </c>
      <c r="E701" s="1">
        <v>311</v>
      </c>
      <c r="F701" s="3">
        <v>734</v>
      </c>
      <c r="G701" s="2">
        <v>17.987275882012725</v>
      </c>
      <c r="H701" s="2">
        <v>42.452284557547713</v>
      </c>
      <c r="I701" s="5" t="s">
        <v>6278</v>
      </c>
      <c r="J701" s="5" t="s">
        <v>6277</v>
      </c>
      <c r="K701" s="5" t="s">
        <v>6277</v>
      </c>
    </row>
    <row r="702" spans="1:11" x14ac:dyDescent="0.25">
      <c r="A702" t="s">
        <v>1817</v>
      </c>
      <c r="B702" t="s">
        <v>1818</v>
      </c>
      <c r="C702">
        <v>1373</v>
      </c>
      <c r="D702">
        <v>126</v>
      </c>
      <c r="E702" s="1">
        <v>180</v>
      </c>
      <c r="F702" s="3">
        <v>226</v>
      </c>
      <c r="G702" s="2">
        <v>13.109978150036417</v>
      </c>
      <c r="H702" s="2">
        <v>16.460305899490169</v>
      </c>
      <c r="I702" s="5" t="s">
        <v>6278</v>
      </c>
      <c r="J702" s="5" t="s">
        <v>6278</v>
      </c>
      <c r="K702" s="5" t="s">
        <v>6278</v>
      </c>
    </row>
    <row r="703" spans="1:11" x14ac:dyDescent="0.25">
      <c r="A703" t="s">
        <v>1819</v>
      </c>
      <c r="B703" t="s">
        <v>1820</v>
      </c>
      <c r="C703">
        <v>1032</v>
      </c>
      <c r="D703">
        <v>85</v>
      </c>
      <c r="E703" s="1">
        <v>122</v>
      </c>
      <c r="F703" s="3">
        <v>257</v>
      </c>
      <c r="G703" s="2">
        <v>11.821705426356589</v>
      </c>
      <c r="H703" s="2">
        <v>24.903100775193799</v>
      </c>
      <c r="I703" s="5" t="s">
        <v>6278</v>
      </c>
      <c r="J703" s="5" t="s">
        <v>6277</v>
      </c>
      <c r="K703" s="5" t="s">
        <v>6278</v>
      </c>
    </row>
    <row r="704" spans="1:11" x14ac:dyDescent="0.25">
      <c r="A704" t="s">
        <v>2231</v>
      </c>
      <c r="B704" t="s">
        <v>2232</v>
      </c>
      <c r="C704">
        <v>4819</v>
      </c>
      <c r="D704">
        <v>384</v>
      </c>
      <c r="E704" s="1">
        <v>164</v>
      </c>
      <c r="F704" s="3">
        <v>660</v>
      </c>
      <c r="G704" s="2">
        <v>3.4031956837518154</v>
      </c>
      <c r="H704" s="2">
        <v>13.695787507781699</v>
      </c>
      <c r="I704" s="5" t="s">
        <v>6278</v>
      </c>
      <c r="J704" s="5" t="s">
        <v>6278</v>
      </c>
      <c r="K704" s="5" t="s">
        <v>6278</v>
      </c>
    </row>
    <row r="705" spans="1:11" x14ac:dyDescent="0.25">
      <c r="A705" t="s">
        <v>1169</v>
      </c>
      <c r="B705" t="s">
        <v>1170</v>
      </c>
      <c r="C705">
        <v>2230</v>
      </c>
      <c r="D705">
        <v>170</v>
      </c>
      <c r="E705" s="1">
        <v>110</v>
      </c>
      <c r="F705" s="3">
        <v>167</v>
      </c>
      <c r="G705" s="2">
        <v>4.9327354260089686</v>
      </c>
      <c r="H705" s="2">
        <v>7.4887892376681613</v>
      </c>
      <c r="I705" s="5" t="s">
        <v>6278</v>
      </c>
      <c r="J705" s="5" t="s">
        <v>6278</v>
      </c>
      <c r="K705" s="5" t="s">
        <v>6278</v>
      </c>
    </row>
    <row r="706" spans="1:11" x14ac:dyDescent="0.25">
      <c r="A706" t="s">
        <v>3099</v>
      </c>
      <c r="B706" t="s">
        <v>3100</v>
      </c>
      <c r="C706">
        <v>7754</v>
      </c>
      <c r="D706">
        <v>690</v>
      </c>
      <c r="E706" s="1">
        <v>267</v>
      </c>
      <c r="F706" s="3">
        <v>957</v>
      </c>
      <c r="G706" s="2">
        <v>3.4433840598400822</v>
      </c>
      <c r="H706" s="2">
        <v>12.342017023471756</v>
      </c>
      <c r="I706" s="5" t="s">
        <v>6278</v>
      </c>
      <c r="J706" s="5" t="s">
        <v>6278</v>
      </c>
      <c r="K706" s="5" t="s">
        <v>6278</v>
      </c>
    </row>
    <row r="707" spans="1:11" x14ac:dyDescent="0.25">
      <c r="A707" t="s">
        <v>3101</v>
      </c>
      <c r="B707" t="s">
        <v>3102</v>
      </c>
      <c r="C707">
        <v>4472</v>
      </c>
      <c r="D707">
        <v>281</v>
      </c>
      <c r="E707" s="1">
        <v>84</v>
      </c>
      <c r="F707" s="3">
        <v>336</v>
      </c>
      <c r="G707" s="2">
        <v>1.8783542039355994</v>
      </c>
      <c r="H707" s="2">
        <v>7.5134168157423975</v>
      </c>
      <c r="I707" s="5" t="s">
        <v>6278</v>
      </c>
      <c r="J707" s="5" t="s">
        <v>6278</v>
      </c>
      <c r="K707" s="5" t="s">
        <v>6278</v>
      </c>
    </row>
    <row r="708" spans="1:11" x14ac:dyDescent="0.25">
      <c r="A708" t="s">
        <v>3077</v>
      </c>
      <c r="B708" t="s">
        <v>3078</v>
      </c>
      <c r="C708">
        <v>950</v>
      </c>
      <c r="D708">
        <v>108</v>
      </c>
      <c r="E708" s="1">
        <v>151</v>
      </c>
      <c r="F708" s="3">
        <v>238</v>
      </c>
      <c r="G708" s="2">
        <v>15.894736842105264</v>
      </c>
      <c r="H708" s="2">
        <v>25.05263157894737</v>
      </c>
      <c r="I708" s="5" t="s">
        <v>6278</v>
      </c>
      <c r="J708" s="5" t="s">
        <v>6277</v>
      </c>
      <c r="K708" s="5" t="s">
        <v>6278</v>
      </c>
    </row>
    <row r="709" spans="1:11" x14ac:dyDescent="0.25">
      <c r="A709" t="s">
        <v>2297</v>
      </c>
      <c r="B709" t="s">
        <v>2298</v>
      </c>
      <c r="C709">
        <v>2029</v>
      </c>
      <c r="D709">
        <v>228</v>
      </c>
      <c r="E709" s="1">
        <v>323</v>
      </c>
      <c r="F709" s="3">
        <v>536</v>
      </c>
      <c r="G709" s="2">
        <v>15.919172005914243</v>
      </c>
      <c r="H709" s="2">
        <v>26.416954164613109</v>
      </c>
      <c r="I709" s="5" t="s">
        <v>6278</v>
      </c>
      <c r="J709" s="5" t="s">
        <v>6277</v>
      </c>
      <c r="K709" s="5" t="s">
        <v>6278</v>
      </c>
    </row>
    <row r="710" spans="1:11" x14ac:dyDescent="0.25">
      <c r="A710" t="s">
        <v>927</v>
      </c>
      <c r="B710" t="s">
        <v>928</v>
      </c>
      <c r="C710">
        <v>5425</v>
      </c>
      <c r="D710">
        <v>406</v>
      </c>
      <c r="E710" s="1">
        <v>271</v>
      </c>
      <c r="F710" s="3">
        <v>555</v>
      </c>
      <c r="G710" s="2">
        <v>4.9953917050691246</v>
      </c>
      <c r="H710" s="2">
        <v>10.230414746543778</v>
      </c>
      <c r="I710" s="5" t="s">
        <v>6278</v>
      </c>
      <c r="J710" s="5" t="s">
        <v>6278</v>
      </c>
      <c r="K710" s="5" t="s">
        <v>6278</v>
      </c>
    </row>
    <row r="711" spans="1:11" x14ac:dyDescent="0.25">
      <c r="A711" t="s">
        <v>4165</v>
      </c>
      <c r="B711" t="s">
        <v>4166</v>
      </c>
      <c r="C711">
        <v>6773</v>
      </c>
      <c r="D711">
        <v>920</v>
      </c>
      <c r="E711" s="1">
        <v>651</v>
      </c>
      <c r="F711" s="3">
        <v>1649</v>
      </c>
      <c r="G711" s="2">
        <v>9.6116934888527972</v>
      </c>
      <c r="H711" s="2">
        <v>24.346670603868301</v>
      </c>
      <c r="I711" s="5" t="s">
        <v>6278</v>
      </c>
      <c r="J711" s="5" t="s">
        <v>6277</v>
      </c>
      <c r="K711" s="5" t="s">
        <v>6278</v>
      </c>
    </row>
    <row r="712" spans="1:11" x14ac:dyDescent="0.25">
      <c r="A712" t="s">
        <v>2837</v>
      </c>
      <c r="B712" t="s">
        <v>2838</v>
      </c>
      <c r="C712">
        <v>6015</v>
      </c>
      <c r="D712">
        <v>638</v>
      </c>
      <c r="E712" s="1">
        <v>385</v>
      </c>
      <c r="F712" s="3">
        <v>1310</v>
      </c>
      <c r="G712" s="2">
        <v>6.4006650041562763</v>
      </c>
      <c r="H712" s="2">
        <v>21.778886118038237</v>
      </c>
      <c r="I712" s="5" t="s">
        <v>6278</v>
      </c>
      <c r="J712" s="5" t="s">
        <v>6277</v>
      </c>
      <c r="K712" s="5" t="s">
        <v>6278</v>
      </c>
    </row>
    <row r="713" spans="1:11" x14ac:dyDescent="0.25">
      <c r="A713" t="s">
        <v>2233</v>
      </c>
      <c r="B713" t="s">
        <v>2234</v>
      </c>
      <c r="C713">
        <v>7017</v>
      </c>
      <c r="D713">
        <v>751</v>
      </c>
      <c r="E713" s="1">
        <v>407</v>
      </c>
      <c r="F713" s="3">
        <v>894</v>
      </c>
      <c r="G713" s="2">
        <v>5.8001995154624479</v>
      </c>
      <c r="H713" s="2">
        <v>12.740487387772554</v>
      </c>
      <c r="I713" s="5" t="s">
        <v>6278</v>
      </c>
      <c r="J713" s="5" t="s">
        <v>6278</v>
      </c>
      <c r="K713" s="5" t="s">
        <v>6278</v>
      </c>
    </row>
    <row r="714" spans="1:11" x14ac:dyDescent="0.25">
      <c r="A714" t="s">
        <v>2605</v>
      </c>
      <c r="B714" t="s">
        <v>2606</v>
      </c>
      <c r="C714">
        <v>5220</v>
      </c>
      <c r="D714">
        <v>554</v>
      </c>
      <c r="E714" s="1">
        <v>107</v>
      </c>
      <c r="F714" s="3">
        <v>692</v>
      </c>
      <c r="G714" s="2">
        <v>2.0498084291187739</v>
      </c>
      <c r="H714" s="2">
        <v>13.256704980842912</v>
      </c>
      <c r="I714" s="5" t="s">
        <v>6278</v>
      </c>
      <c r="J714" s="5" t="s">
        <v>6278</v>
      </c>
      <c r="K714" s="5" t="s">
        <v>6278</v>
      </c>
    </row>
    <row r="715" spans="1:11" x14ac:dyDescent="0.25">
      <c r="A715" t="s">
        <v>2839</v>
      </c>
      <c r="B715" t="s">
        <v>2840</v>
      </c>
      <c r="C715">
        <v>1472</v>
      </c>
      <c r="D715">
        <v>146</v>
      </c>
      <c r="E715" s="1">
        <v>24</v>
      </c>
      <c r="F715" s="3">
        <v>147</v>
      </c>
      <c r="G715" s="2">
        <v>1.6304347826086956</v>
      </c>
      <c r="H715" s="2">
        <v>9.9864130434782616</v>
      </c>
      <c r="I715" s="5" t="s">
        <v>6278</v>
      </c>
      <c r="J715" s="5" t="s">
        <v>6278</v>
      </c>
      <c r="K715" s="5" t="s">
        <v>6278</v>
      </c>
    </row>
    <row r="716" spans="1:11" x14ac:dyDescent="0.25">
      <c r="A716" t="s">
        <v>3635</v>
      </c>
      <c r="B716" t="s">
        <v>3636</v>
      </c>
      <c r="C716">
        <v>7135</v>
      </c>
      <c r="D716">
        <v>684</v>
      </c>
      <c r="E716" s="1">
        <v>183</v>
      </c>
      <c r="F716" s="3">
        <v>287</v>
      </c>
      <c r="G716" s="2">
        <v>2.564821303433777</v>
      </c>
      <c r="H716" s="2">
        <v>4.0224246671338468</v>
      </c>
      <c r="I716" s="5" t="s">
        <v>6278</v>
      </c>
      <c r="J716" s="5" t="s">
        <v>6278</v>
      </c>
      <c r="K716" s="5" t="s">
        <v>6278</v>
      </c>
    </row>
    <row r="717" spans="1:11" x14ac:dyDescent="0.25">
      <c r="A717" t="s">
        <v>1457</v>
      </c>
      <c r="B717" t="s">
        <v>1458</v>
      </c>
      <c r="C717">
        <v>3690</v>
      </c>
      <c r="D717">
        <v>235</v>
      </c>
      <c r="E717" s="1">
        <v>63</v>
      </c>
      <c r="F717" s="3">
        <v>176</v>
      </c>
      <c r="G717" s="2">
        <v>1.7073170731707319</v>
      </c>
      <c r="H717" s="2">
        <v>4.769647696476965</v>
      </c>
      <c r="I717" s="5" t="s">
        <v>6278</v>
      </c>
      <c r="J717" s="5" t="s">
        <v>6278</v>
      </c>
      <c r="K717" s="5" t="s">
        <v>6278</v>
      </c>
    </row>
    <row r="718" spans="1:11" x14ac:dyDescent="0.25">
      <c r="A718" t="s">
        <v>1821</v>
      </c>
      <c r="B718" t="s">
        <v>1822</v>
      </c>
      <c r="C718">
        <v>3959</v>
      </c>
      <c r="D718">
        <v>226</v>
      </c>
      <c r="E718" s="1">
        <v>27</v>
      </c>
      <c r="F718" s="3">
        <v>125</v>
      </c>
      <c r="G718" s="2">
        <v>0.68199040161656976</v>
      </c>
      <c r="H718" s="2">
        <v>3.1573629704470827</v>
      </c>
      <c r="I718" s="5" t="s">
        <v>6278</v>
      </c>
      <c r="J718" s="5" t="s">
        <v>6278</v>
      </c>
      <c r="K718" s="5" t="s">
        <v>6278</v>
      </c>
    </row>
    <row r="719" spans="1:11" x14ac:dyDescent="0.25">
      <c r="A719" t="s">
        <v>2841</v>
      </c>
      <c r="B719" t="s">
        <v>2842</v>
      </c>
      <c r="C719">
        <v>4022</v>
      </c>
      <c r="D719">
        <v>214</v>
      </c>
      <c r="E719" s="1">
        <v>350</v>
      </c>
      <c r="F719" s="3">
        <v>880</v>
      </c>
      <c r="G719" s="2">
        <v>8.7021382396817497</v>
      </c>
      <c r="H719" s="2">
        <v>21.879661859771257</v>
      </c>
      <c r="I719" s="5" t="s">
        <v>6278</v>
      </c>
      <c r="J719" s="5" t="s">
        <v>6277</v>
      </c>
      <c r="K719" s="5" t="s">
        <v>6278</v>
      </c>
    </row>
    <row r="720" spans="1:11" x14ac:dyDescent="0.25">
      <c r="A720" t="s">
        <v>2235</v>
      </c>
      <c r="B720" t="s">
        <v>2236</v>
      </c>
      <c r="C720">
        <v>3608</v>
      </c>
      <c r="D720">
        <v>466</v>
      </c>
      <c r="E720" s="1">
        <v>227</v>
      </c>
      <c r="F720" s="3">
        <v>613</v>
      </c>
      <c r="G720" s="2">
        <v>6.2915742793791569</v>
      </c>
      <c r="H720" s="2">
        <v>16.990022172949001</v>
      </c>
      <c r="I720" s="5" t="s">
        <v>6278</v>
      </c>
      <c r="J720" s="5" t="s">
        <v>6278</v>
      </c>
      <c r="K720" s="5" t="s">
        <v>6278</v>
      </c>
    </row>
    <row r="721" spans="1:11" x14ac:dyDescent="0.25">
      <c r="A721" t="s">
        <v>105</v>
      </c>
      <c r="B721" t="s">
        <v>106</v>
      </c>
      <c r="C721">
        <v>1779</v>
      </c>
      <c r="D721">
        <v>202</v>
      </c>
      <c r="E721" s="1">
        <v>112</v>
      </c>
      <c r="F721" s="3">
        <v>222</v>
      </c>
      <c r="G721" s="2">
        <v>6.2956717256885897</v>
      </c>
      <c r="H721" s="2">
        <v>12.478920741989882</v>
      </c>
      <c r="I721" s="5" t="s">
        <v>6278</v>
      </c>
      <c r="J721" s="5" t="s">
        <v>6278</v>
      </c>
      <c r="K721" s="5" t="s">
        <v>6278</v>
      </c>
    </row>
    <row r="722" spans="1:11" x14ac:dyDescent="0.25">
      <c r="A722" t="s">
        <v>2237</v>
      </c>
      <c r="B722" t="s">
        <v>2238</v>
      </c>
      <c r="C722">
        <v>4390</v>
      </c>
      <c r="D722">
        <v>422</v>
      </c>
      <c r="E722" s="1">
        <v>144</v>
      </c>
      <c r="F722" s="3">
        <v>810</v>
      </c>
      <c r="G722" s="2">
        <v>3.2801822323462417</v>
      </c>
      <c r="H722" s="2">
        <v>18.451025056947611</v>
      </c>
      <c r="I722" s="5" t="s">
        <v>6278</v>
      </c>
      <c r="J722" s="5" t="s">
        <v>6278</v>
      </c>
      <c r="K722" s="5" t="s">
        <v>6278</v>
      </c>
    </row>
    <row r="723" spans="1:11" x14ac:dyDescent="0.25">
      <c r="A723" t="s">
        <v>2607</v>
      </c>
      <c r="B723" t="s">
        <v>2608</v>
      </c>
      <c r="C723">
        <v>7211</v>
      </c>
      <c r="D723">
        <v>756</v>
      </c>
      <c r="E723" s="1">
        <v>719</v>
      </c>
      <c r="F723" s="3">
        <v>1173</v>
      </c>
      <c r="G723" s="2">
        <v>9.9708778255443065</v>
      </c>
      <c r="H723" s="2">
        <v>16.26681458882263</v>
      </c>
      <c r="I723" s="5" t="s">
        <v>6278</v>
      </c>
      <c r="J723" s="5" t="s">
        <v>6278</v>
      </c>
      <c r="K723" s="5" t="s">
        <v>6278</v>
      </c>
    </row>
    <row r="724" spans="1:11" x14ac:dyDescent="0.25">
      <c r="A724" t="s">
        <v>4809</v>
      </c>
      <c r="B724" t="s">
        <v>4810</v>
      </c>
      <c r="C724">
        <v>5276</v>
      </c>
      <c r="D724">
        <v>447</v>
      </c>
      <c r="E724" s="1">
        <v>144</v>
      </c>
      <c r="F724" s="3">
        <v>275</v>
      </c>
      <c r="G724" s="2">
        <v>2.7293404094010616</v>
      </c>
      <c r="H724" s="2">
        <v>5.2122820318423049</v>
      </c>
      <c r="I724" s="5" t="s">
        <v>6278</v>
      </c>
      <c r="J724" s="5" t="s">
        <v>6278</v>
      </c>
      <c r="K724" s="5" t="s">
        <v>6278</v>
      </c>
    </row>
    <row r="725" spans="1:11" x14ac:dyDescent="0.25">
      <c r="A725" t="s">
        <v>4817</v>
      </c>
      <c r="B725" t="s">
        <v>4818</v>
      </c>
      <c r="C725">
        <v>4195</v>
      </c>
      <c r="D725">
        <v>408</v>
      </c>
      <c r="E725" s="1">
        <v>96</v>
      </c>
      <c r="F725" s="3">
        <v>735</v>
      </c>
      <c r="G725" s="2">
        <v>2.2884386174016687</v>
      </c>
      <c r="H725" s="2">
        <v>17.520858164481528</v>
      </c>
      <c r="I725" s="5" t="s">
        <v>6278</v>
      </c>
      <c r="J725" s="5" t="s">
        <v>6278</v>
      </c>
      <c r="K725" s="5" t="s">
        <v>6278</v>
      </c>
    </row>
    <row r="726" spans="1:11" x14ac:dyDescent="0.25">
      <c r="A726" t="s">
        <v>3017</v>
      </c>
      <c r="B726" t="s">
        <v>3018</v>
      </c>
      <c r="C726">
        <v>6520</v>
      </c>
      <c r="D726">
        <v>344</v>
      </c>
      <c r="E726" s="1">
        <v>263</v>
      </c>
      <c r="F726" s="3">
        <v>1026</v>
      </c>
      <c r="G726" s="2">
        <v>4.0337423312883436</v>
      </c>
      <c r="H726" s="2">
        <v>15.736196319018406</v>
      </c>
      <c r="I726" s="5" t="s">
        <v>6278</v>
      </c>
      <c r="J726" s="5" t="s">
        <v>6278</v>
      </c>
      <c r="K726" s="5" t="s">
        <v>6278</v>
      </c>
    </row>
    <row r="727" spans="1:11" x14ac:dyDescent="0.25">
      <c r="A727" t="s">
        <v>3637</v>
      </c>
      <c r="B727" t="s">
        <v>3638</v>
      </c>
      <c r="C727">
        <v>4536</v>
      </c>
      <c r="D727">
        <v>353</v>
      </c>
      <c r="E727" s="1">
        <v>160</v>
      </c>
      <c r="F727" s="3">
        <v>526</v>
      </c>
      <c r="G727" s="2">
        <v>3.5273368606701938</v>
      </c>
      <c r="H727" s="2">
        <v>11.596119929453263</v>
      </c>
      <c r="I727" s="5" t="s">
        <v>6278</v>
      </c>
      <c r="J727" s="5" t="s">
        <v>6278</v>
      </c>
      <c r="K727" s="5" t="s">
        <v>6278</v>
      </c>
    </row>
    <row r="728" spans="1:11" x14ac:dyDescent="0.25">
      <c r="A728" t="s">
        <v>4819</v>
      </c>
      <c r="B728" t="s">
        <v>4820</v>
      </c>
      <c r="C728">
        <v>1497</v>
      </c>
      <c r="D728">
        <v>182</v>
      </c>
      <c r="E728" s="1">
        <v>260</v>
      </c>
      <c r="F728" s="3">
        <v>491</v>
      </c>
      <c r="G728" s="2">
        <v>17.368069472277888</v>
      </c>
      <c r="H728" s="2">
        <v>32.798931195724784</v>
      </c>
      <c r="I728" s="5" t="s">
        <v>6278</v>
      </c>
      <c r="J728" s="5" t="s">
        <v>6277</v>
      </c>
      <c r="K728" s="5" t="s">
        <v>6278</v>
      </c>
    </row>
    <row r="729" spans="1:11" x14ac:dyDescent="0.25">
      <c r="A729" t="s">
        <v>4821</v>
      </c>
      <c r="B729" t="s">
        <v>4822</v>
      </c>
      <c r="C729">
        <v>5020</v>
      </c>
      <c r="D729">
        <v>460</v>
      </c>
      <c r="E729" s="1">
        <v>340</v>
      </c>
      <c r="F729" s="3">
        <v>1234</v>
      </c>
      <c r="G729" s="2">
        <v>6.7729083665338639</v>
      </c>
      <c r="H729" s="2">
        <v>24.58167330677291</v>
      </c>
      <c r="I729" s="5" t="s">
        <v>6278</v>
      </c>
      <c r="J729" s="5" t="s">
        <v>6277</v>
      </c>
      <c r="K729" s="5" t="s">
        <v>6278</v>
      </c>
    </row>
    <row r="730" spans="1:11" x14ac:dyDescent="0.25">
      <c r="A730" t="s">
        <v>1459</v>
      </c>
      <c r="B730" t="s">
        <v>1460</v>
      </c>
      <c r="C730">
        <v>5953</v>
      </c>
      <c r="D730">
        <v>520</v>
      </c>
      <c r="E730" s="1">
        <v>321</v>
      </c>
      <c r="F730" s="3">
        <v>770</v>
      </c>
      <c r="G730" s="2">
        <v>5.3922392071224596</v>
      </c>
      <c r="H730" s="2">
        <v>12.934654795901226</v>
      </c>
      <c r="I730" s="5" t="s">
        <v>6278</v>
      </c>
      <c r="J730" s="5" t="s">
        <v>6278</v>
      </c>
      <c r="K730" s="5" t="s">
        <v>6278</v>
      </c>
    </row>
    <row r="731" spans="1:11" x14ac:dyDescent="0.25">
      <c r="A731" t="s">
        <v>3019</v>
      </c>
      <c r="B731" t="s">
        <v>3020</v>
      </c>
      <c r="C731">
        <v>4692</v>
      </c>
      <c r="D731">
        <v>389</v>
      </c>
      <c r="E731" s="1">
        <v>292</v>
      </c>
      <c r="F731" s="3">
        <v>1261</v>
      </c>
      <c r="G731" s="2">
        <v>6.223358908780904</v>
      </c>
      <c r="H731" s="2">
        <v>26.875532821824383</v>
      </c>
      <c r="I731" s="5" t="s">
        <v>6278</v>
      </c>
      <c r="J731" s="5" t="s">
        <v>6277</v>
      </c>
      <c r="K731" s="5" t="s">
        <v>6278</v>
      </c>
    </row>
    <row r="732" spans="1:11" x14ac:dyDescent="0.25">
      <c r="A732" t="s">
        <v>71</v>
      </c>
      <c r="B732" t="s">
        <v>72</v>
      </c>
      <c r="C732">
        <v>5839</v>
      </c>
      <c r="D732">
        <v>747</v>
      </c>
      <c r="E732" s="1">
        <v>506</v>
      </c>
      <c r="F732" s="3">
        <v>1852</v>
      </c>
      <c r="G732" s="2">
        <v>8.6658674430553173</v>
      </c>
      <c r="H732" s="2">
        <v>31.717759890392188</v>
      </c>
      <c r="I732" s="5" t="s">
        <v>6278</v>
      </c>
      <c r="J732" s="5" t="s">
        <v>6277</v>
      </c>
      <c r="K732" s="5" t="s">
        <v>6278</v>
      </c>
    </row>
    <row r="733" spans="1:11" x14ac:dyDescent="0.25">
      <c r="A733" t="s">
        <v>2609</v>
      </c>
      <c r="B733" t="s">
        <v>2610</v>
      </c>
      <c r="C733">
        <v>1666</v>
      </c>
      <c r="D733">
        <v>58</v>
      </c>
      <c r="E733" s="1">
        <v>184</v>
      </c>
      <c r="F733" s="3">
        <v>409</v>
      </c>
      <c r="G733" s="2">
        <v>11.044417767106843</v>
      </c>
      <c r="H733" s="2">
        <v>24.549819927971189</v>
      </c>
      <c r="I733" s="5" t="s">
        <v>6278</v>
      </c>
      <c r="J733" s="5" t="s">
        <v>6277</v>
      </c>
      <c r="K733" s="5" t="s">
        <v>6278</v>
      </c>
    </row>
    <row r="734" spans="1:11" x14ac:dyDescent="0.25">
      <c r="A734" t="s">
        <v>1461</v>
      </c>
      <c r="B734" t="s">
        <v>1462</v>
      </c>
      <c r="C734">
        <v>4887</v>
      </c>
      <c r="D734">
        <v>615</v>
      </c>
      <c r="E734" s="1">
        <v>413</v>
      </c>
      <c r="F734" s="3">
        <v>931</v>
      </c>
      <c r="G734" s="2">
        <v>8.450992428892981</v>
      </c>
      <c r="H734" s="2">
        <v>19.050542254962146</v>
      </c>
      <c r="I734" s="5" t="s">
        <v>6278</v>
      </c>
      <c r="J734" s="5" t="s">
        <v>6278</v>
      </c>
      <c r="K734" s="5" t="s">
        <v>6278</v>
      </c>
    </row>
    <row r="735" spans="1:11" x14ac:dyDescent="0.25">
      <c r="A735" t="s">
        <v>2611</v>
      </c>
      <c r="B735" t="s">
        <v>2612</v>
      </c>
      <c r="C735">
        <v>4665</v>
      </c>
      <c r="D735">
        <v>448</v>
      </c>
      <c r="E735" s="1">
        <v>531</v>
      </c>
      <c r="F735" s="3">
        <v>1678</v>
      </c>
      <c r="G735" s="2">
        <v>11.382636655948552</v>
      </c>
      <c r="H735" s="2">
        <v>35.969989281886392</v>
      </c>
      <c r="I735" s="5" t="s">
        <v>6278</v>
      </c>
      <c r="J735" s="5" t="s">
        <v>6277</v>
      </c>
      <c r="K735" s="5" t="s">
        <v>6278</v>
      </c>
    </row>
    <row r="736" spans="1:11" x14ac:dyDescent="0.25">
      <c r="A736" t="s">
        <v>3079</v>
      </c>
      <c r="B736" t="s">
        <v>3080</v>
      </c>
      <c r="C736">
        <v>5157</v>
      </c>
      <c r="D736">
        <v>267</v>
      </c>
      <c r="E736" s="1">
        <v>622</v>
      </c>
      <c r="F736" s="3">
        <v>1338</v>
      </c>
      <c r="G736" s="2">
        <v>12.061275935621484</v>
      </c>
      <c r="H736" s="2">
        <v>25.945317044793487</v>
      </c>
      <c r="I736" s="5" t="s">
        <v>6278</v>
      </c>
      <c r="J736" s="5" t="s">
        <v>6277</v>
      </c>
      <c r="K736" s="5" t="s">
        <v>6278</v>
      </c>
    </row>
    <row r="737" spans="1:11" x14ac:dyDescent="0.25">
      <c r="A737" t="s">
        <v>3021</v>
      </c>
      <c r="B737" t="s">
        <v>3022</v>
      </c>
      <c r="C737">
        <v>6839</v>
      </c>
      <c r="D737">
        <v>587</v>
      </c>
      <c r="E737" s="1">
        <v>249</v>
      </c>
      <c r="F737" s="3">
        <v>945</v>
      </c>
      <c r="G737" s="2">
        <v>3.6408831700541016</v>
      </c>
      <c r="H737" s="2">
        <v>13.817809621289662</v>
      </c>
      <c r="I737" s="5" t="s">
        <v>6278</v>
      </c>
      <c r="J737" s="5" t="s">
        <v>6278</v>
      </c>
      <c r="K737" s="5" t="s">
        <v>6278</v>
      </c>
    </row>
    <row r="738" spans="1:11" x14ac:dyDescent="0.25">
      <c r="A738" t="s">
        <v>73</v>
      </c>
      <c r="B738" t="s">
        <v>74</v>
      </c>
      <c r="C738">
        <v>944</v>
      </c>
      <c r="D738">
        <v>9</v>
      </c>
      <c r="E738" s="1">
        <v>126</v>
      </c>
      <c r="F738" s="3">
        <v>255</v>
      </c>
      <c r="G738" s="2">
        <v>13.347457627118645</v>
      </c>
      <c r="H738" s="2">
        <v>27.012711864406779</v>
      </c>
      <c r="I738" s="5" t="s">
        <v>6278</v>
      </c>
      <c r="J738" s="5" t="s">
        <v>6277</v>
      </c>
      <c r="K738" s="5" t="s">
        <v>6278</v>
      </c>
    </row>
    <row r="739" spans="1:11" x14ac:dyDescent="0.25">
      <c r="A739" t="s">
        <v>3081</v>
      </c>
      <c r="B739" t="s">
        <v>3082</v>
      </c>
      <c r="C739">
        <v>878</v>
      </c>
      <c r="D739">
        <v>136</v>
      </c>
      <c r="E739" s="1">
        <v>236</v>
      </c>
      <c r="F739" s="3">
        <v>454</v>
      </c>
      <c r="G739" s="2">
        <v>26.879271070615037</v>
      </c>
      <c r="H739" s="2">
        <v>51.708428246013668</v>
      </c>
      <c r="I739" s="5" t="s">
        <v>6277</v>
      </c>
      <c r="J739" s="5" t="s">
        <v>6277</v>
      </c>
      <c r="K739" s="5" t="s">
        <v>6277</v>
      </c>
    </row>
    <row r="740" spans="1:11" x14ac:dyDescent="0.25">
      <c r="A740" t="s">
        <v>4167</v>
      </c>
      <c r="B740" t="s">
        <v>4168</v>
      </c>
      <c r="C740">
        <v>1126</v>
      </c>
      <c r="D740">
        <v>88</v>
      </c>
      <c r="E740" s="1">
        <v>140</v>
      </c>
      <c r="F740" s="3">
        <v>446</v>
      </c>
      <c r="G740" s="2">
        <v>12.433392539964476</v>
      </c>
      <c r="H740" s="2">
        <v>39.609236234458258</v>
      </c>
      <c r="I740" s="5" t="s">
        <v>6278</v>
      </c>
      <c r="J740" s="5" t="s">
        <v>6277</v>
      </c>
      <c r="K740" s="5" t="s">
        <v>6278</v>
      </c>
    </row>
    <row r="741" spans="1:11" x14ac:dyDescent="0.25">
      <c r="A741" t="s">
        <v>3639</v>
      </c>
      <c r="B741" t="s">
        <v>3640</v>
      </c>
      <c r="C741">
        <v>1656</v>
      </c>
      <c r="D741">
        <v>86</v>
      </c>
      <c r="E741" s="1">
        <v>324</v>
      </c>
      <c r="F741" s="3">
        <v>570</v>
      </c>
      <c r="G741" s="2">
        <v>19.565217391304348</v>
      </c>
      <c r="H741" s="2">
        <v>34.420289855072461</v>
      </c>
      <c r="I741" s="5" t="s">
        <v>6278</v>
      </c>
      <c r="J741" s="5" t="s">
        <v>6277</v>
      </c>
      <c r="K741" s="5" t="s">
        <v>6278</v>
      </c>
    </row>
    <row r="742" spans="1:11" x14ac:dyDescent="0.25">
      <c r="A742" t="s">
        <v>2239</v>
      </c>
      <c r="B742" t="s">
        <v>2240</v>
      </c>
      <c r="C742">
        <v>1035</v>
      </c>
      <c r="D742">
        <v>64</v>
      </c>
      <c r="E742" s="1">
        <v>56</v>
      </c>
      <c r="F742" s="3">
        <v>267</v>
      </c>
      <c r="G742" s="2">
        <v>5.4106280193236715</v>
      </c>
      <c r="H742" s="2">
        <v>25.79710144927536</v>
      </c>
      <c r="I742" s="5" t="s">
        <v>6278</v>
      </c>
      <c r="J742" s="5" t="s">
        <v>6277</v>
      </c>
      <c r="K742" s="5" t="s">
        <v>6278</v>
      </c>
    </row>
    <row r="743" spans="1:11" x14ac:dyDescent="0.25">
      <c r="A743" t="s">
        <v>3023</v>
      </c>
      <c r="B743" t="s">
        <v>3024</v>
      </c>
      <c r="C743">
        <v>1049</v>
      </c>
      <c r="D743">
        <v>94</v>
      </c>
      <c r="E743" s="1">
        <v>143</v>
      </c>
      <c r="F743" s="3">
        <v>332</v>
      </c>
      <c r="G743" s="2">
        <v>13.63203050524309</v>
      </c>
      <c r="H743" s="2">
        <v>31.649189704480456</v>
      </c>
      <c r="I743" s="5" t="s">
        <v>6278</v>
      </c>
      <c r="J743" s="5" t="s">
        <v>6277</v>
      </c>
      <c r="K743" s="5" t="s">
        <v>6278</v>
      </c>
    </row>
    <row r="744" spans="1:11" x14ac:dyDescent="0.25">
      <c r="A744" t="s">
        <v>4195</v>
      </c>
      <c r="B744" t="s">
        <v>4196</v>
      </c>
      <c r="C744">
        <v>1072</v>
      </c>
      <c r="D744">
        <v>147</v>
      </c>
      <c r="E744" s="1">
        <v>114</v>
      </c>
      <c r="F744" s="3">
        <v>362</v>
      </c>
      <c r="G744" s="2">
        <v>10.634328358208956</v>
      </c>
      <c r="H744" s="2">
        <v>33.768656716417908</v>
      </c>
      <c r="I744" s="5" t="s">
        <v>6278</v>
      </c>
      <c r="J744" s="5" t="s">
        <v>6277</v>
      </c>
      <c r="K744" s="5" t="s">
        <v>6278</v>
      </c>
    </row>
    <row r="745" spans="1:11" x14ac:dyDescent="0.25">
      <c r="A745" t="s">
        <v>75</v>
      </c>
      <c r="B745" t="s">
        <v>76</v>
      </c>
      <c r="C745">
        <v>1254</v>
      </c>
      <c r="D745">
        <v>65</v>
      </c>
      <c r="E745" s="1">
        <v>219</v>
      </c>
      <c r="F745" s="3">
        <v>423</v>
      </c>
      <c r="G745" s="2">
        <v>17.464114832535884</v>
      </c>
      <c r="H745" s="2">
        <v>33.732057416267942</v>
      </c>
      <c r="I745" s="5" t="s">
        <v>6278</v>
      </c>
      <c r="J745" s="5" t="s">
        <v>6277</v>
      </c>
      <c r="K745" s="5" t="s">
        <v>6278</v>
      </c>
    </row>
    <row r="746" spans="1:11" x14ac:dyDescent="0.25">
      <c r="A746" t="s">
        <v>107</v>
      </c>
      <c r="B746" t="s">
        <v>108</v>
      </c>
      <c r="C746">
        <v>1418</v>
      </c>
      <c r="D746">
        <v>133</v>
      </c>
      <c r="E746" s="1">
        <v>208</v>
      </c>
      <c r="F746" s="3">
        <v>466</v>
      </c>
      <c r="G746" s="2">
        <v>14.668547249647389</v>
      </c>
      <c r="H746" s="2">
        <v>32.863187588152329</v>
      </c>
      <c r="I746" s="5" t="s">
        <v>6278</v>
      </c>
      <c r="J746" s="5" t="s">
        <v>6277</v>
      </c>
      <c r="K746" s="5" t="s">
        <v>6278</v>
      </c>
    </row>
    <row r="747" spans="1:11" x14ac:dyDescent="0.25">
      <c r="A747" t="s">
        <v>77</v>
      </c>
      <c r="B747" t="s">
        <v>78</v>
      </c>
      <c r="C747">
        <v>1009</v>
      </c>
      <c r="D747">
        <v>225</v>
      </c>
      <c r="E747" s="1">
        <v>352</v>
      </c>
      <c r="F747" s="3">
        <v>485</v>
      </c>
      <c r="G747" s="2">
        <v>34.886025768087215</v>
      </c>
      <c r="H747" s="2">
        <v>48.067393458870164</v>
      </c>
      <c r="I747" s="5" t="s">
        <v>6277</v>
      </c>
      <c r="J747" s="5" t="s">
        <v>6277</v>
      </c>
      <c r="K747" s="5" t="s">
        <v>6277</v>
      </c>
    </row>
    <row r="748" spans="1:11" x14ac:dyDescent="0.25">
      <c r="A748" t="s">
        <v>79</v>
      </c>
      <c r="B748" t="s">
        <v>80</v>
      </c>
      <c r="C748">
        <v>939</v>
      </c>
      <c r="D748">
        <v>80</v>
      </c>
      <c r="E748" s="1">
        <v>217</v>
      </c>
      <c r="F748" s="3">
        <v>401</v>
      </c>
      <c r="G748" s="2">
        <v>23.109691160809373</v>
      </c>
      <c r="H748" s="2">
        <v>42.705005324813634</v>
      </c>
      <c r="I748" s="5" t="s">
        <v>6277</v>
      </c>
      <c r="J748" s="5" t="s">
        <v>6277</v>
      </c>
      <c r="K748" s="5" t="s">
        <v>6277</v>
      </c>
    </row>
    <row r="749" spans="1:11" x14ac:dyDescent="0.25">
      <c r="A749" t="s">
        <v>1463</v>
      </c>
      <c r="B749" t="s">
        <v>1464</v>
      </c>
      <c r="C749">
        <v>1894</v>
      </c>
      <c r="D749">
        <v>148</v>
      </c>
      <c r="E749" s="1">
        <v>187</v>
      </c>
      <c r="F749" s="3">
        <v>466</v>
      </c>
      <c r="G749" s="2">
        <v>9.8732840549102434</v>
      </c>
      <c r="H749" s="2">
        <v>24.604012671594507</v>
      </c>
      <c r="I749" s="5" t="s">
        <v>6278</v>
      </c>
      <c r="J749" s="5" t="s">
        <v>6277</v>
      </c>
      <c r="K749" s="5" t="s">
        <v>6278</v>
      </c>
    </row>
    <row r="750" spans="1:11" x14ac:dyDescent="0.25">
      <c r="A750" t="s">
        <v>81</v>
      </c>
      <c r="B750" t="s">
        <v>82</v>
      </c>
      <c r="C750">
        <v>1394</v>
      </c>
      <c r="D750">
        <v>58</v>
      </c>
      <c r="E750" s="1">
        <v>249</v>
      </c>
      <c r="F750" s="3">
        <v>596</v>
      </c>
      <c r="G750" s="2">
        <v>17.862266857962698</v>
      </c>
      <c r="H750" s="2">
        <v>42.754662840746057</v>
      </c>
      <c r="I750" s="5" t="s">
        <v>6278</v>
      </c>
      <c r="J750" s="5" t="s">
        <v>6277</v>
      </c>
      <c r="K750" s="5" t="s">
        <v>6277</v>
      </c>
    </row>
    <row r="751" spans="1:11" x14ac:dyDescent="0.25">
      <c r="A751" t="s">
        <v>83</v>
      </c>
      <c r="B751" t="s">
        <v>84</v>
      </c>
      <c r="C751">
        <v>2343</v>
      </c>
      <c r="D751">
        <v>182</v>
      </c>
      <c r="E751" s="1">
        <v>414</v>
      </c>
      <c r="F751" s="3">
        <v>719</v>
      </c>
      <c r="G751" s="2">
        <v>17.669654289372598</v>
      </c>
      <c r="H751" s="2">
        <v>30.68715322236449</v>
      </c>
      <c r="I751" s="5" t="s">
        <v>6278</v>
      </c>
      <c r="J751" s="5" t="s">
        <v>6277</v>
      </c>
      <c r="K751" s="5" t="s">
        <v>6278</v>
      </c>
    </row>
    <row r="752" spans="1:11" x14ac:dyDescent="0.25">
      <c r="A752" t="s">
        <v>85</v>
      </c>
      <c r="B752" t="s">
        <v>86</v>
      </c>
      <c r="C752">
        <v>2016</v>
      </c>
      <c r="D752">
        <v>130</v>
      </c>
      <c r="E752" s="1">
        <v>155</v>
      </c>
      <c r="F752" s="3">
        <v>522</v>
      </c>
      <c r="G752" s="2">
        <v>7.6884920634920642</v>
      </c>
      <c r="H752" s="2">
        <v>25.892857142857146</v>
      </c>
      <c r="I752" s="5" t="s">
        <v>6278</v>
      </c>
      <c r="J752" s="5" t="s">
        <v>6277</v>
      </c>
      <c r="K752" s="5" t="s">
        <v>6278</v>
      </c>
    </row>
    <row r="753" spans="1:11" x14ac:dyDescent="0.25">
      <c r="A753" t="s">
        <v>3085</v>
      </c>
      <c r="B753" t="s">
        <v>3086</v>
      </c>
      <c r="C753">
        <v>1256</v>
      </c>
      <c r="D753">
        <v>100</v>
      </c>
      <c r="E753" s="1">
        <v>157</v>
      </c>
      <c r="F753" s="3">
        <v>440</v>
      </c>
      <c r="G753" s="2">
        <v>12.5</v>
      </c>
      <c r="H753" s="2">
        <v>35.031847133757957</v>
      </c>
      <c r="I753" s="5" t="s">
        <v>6278</v>
      </c>
      <c r="J753" s="5" t="s">
        <v>6277</v>
      </c>
      <c r="K753" s="5" t="s">
        <v>6278</v>
      </c>
    </row>
    <row r="754" spans="1:11" x14ac:dyDescent="0.25">
      <c r="A754" t="s">
        <v>2241</v>
      </c>
      <c r="B754" t="s">
        <v>2242</v>
      </c>
      <c r="C754">
        <v>1162</v>
      </c>
      <c r="D754">
        <v>157</v>
      </c>
      <c r="E754" s="1">
        <v>191</v>
      </c>
      <c r="F754" s="3">
        <v>211</v>
      </c>
      <c r="G754" s="2">
        <v>16.437177280550774</v>
      </c>
      <c r="H754" s="2">
        <v>18.158347676419968</v>
      </c>
      <c r="I754" s="5" t="s">
        <v>6278</v>
      </c>
      <c r="J754" s="5" t="s">
        <v>6278</v>
      </c>
      <c r="K754" s="5" t="s">
        <v>6278</v>
      </c>
    </row>
    <row r="755" spans="1:11" x14ac:dyDescent="0.25">
      <c r="A755" t="s">
        <v>87</v>
      </c>
      <c r="B755" t="s">
        <v>88</v>
      </c>
      <c r="C755">
        <v>4046</v>
      </c>
      <c r="D755">
        <v>209</v>
      </c>
      <c r="E755" s="1">
        <v>440</v>
      </c>
      <c r="F755" s="3">
        <v>866</v>
      </c>
      <c r="G755" s="2">
        <v>10.874938210578348</v>
      </c>
      <c r="H755" s="2">
        <v>21.403855659911024</v>
      </c>
      <c r="I755" s="5" t="s">
        <v>6278</v>
      </c>
      <c r="J755" s="5" t="s">
        <v>6277</v>
      </c>
      <c r="K755" s="5" t="s">
        <v>6278</v>
      </c>
    </row>
    <row r="756" spans="1:11" x14ac:dyDescent="0.25">
      <c r="A756" t="s">
        <v>2613</v>
      </c>
      <c r="B756" t="s">
        <v>2614</v>
      </c>
      <c r="C756">
        <v>1321</v>
      </c>
      <c r="D756">
        <v>110</v>
      </c>
      <c r="E756" s="1">
        <v>235</v>
      </c>
      <c r="F756" s="3">
        <v>593</v>
      </c>
      <c r="G756" s="2">
        <v>17.789553368660105</v>
      </c>
      <c r="H756" s="2">
        <v>44.890234670704011</v>
      </c>
      <c r="I756" s="5" t="s">
        <v>6278</v>
      </c>
      <c r="J756" s="5" t="s">
        <v>6277</v>
      </c>
      <c r="K756" s="5" t="s">
        <v>6277</v>
      </c>
    </row>
    <row r="757" spans="1:11" x14ac:dyDescent="0.25">
      <c r="A757" t="s">
        <v>2615</v>
      </c>
      <c r="B757" t="s">
        <v>2616</v>
      </c>
      <c r="C757">
        <v>1255</v>
      </c>
      <c r="D757">
        <v>106</v>
      </c>
      <c r="E757" s="1">
        <v>226</v>
      </c>
      <c r="F757" s="3">
        <v>670</v>
      </c>
      <c r="G757" s="2">
        <v>18.007968127490042</v>
      </c>
      <c r="H757" s="2">
        <v>53.386454183266927</v>
      </c>
      <c r="I757" s="5" t="s">
        <v>6278</v>
      </c>
      <c r="J757" s="5" t="s">
        <v>6277</v>
      </c>
      <c r="K757" s="5" t="s">
        <v>6277</v>
      </c>
    </row>
    <row r="758" spans="1:11" x14ac:dyDescent="0.25">
      <c r="A758" t="s">
        <v>3641</v>
      </c>
      <c r="B758" t="s">
        <v>3642</v>
      </c>
      <c r="C758">
        <v>3409</v>
      </c>
      <c r="D758">
        <v>325</v>
      </c>
      <c r="E758" s="1">
        <v>551</v>
      </c>
      <c r="F758" s="3">
        <v>1292</v>
      </c>
      <c r="G758" s="2">
        <v>16.163097682604867</v>
      </c>
      <c r="H758" s="2">
        <v>37.899677324728657</v>
      </c>
      <c r="I758" s="5" t="s">
        <v>6278</v>
      </c>
      <c r="J758" s="5" t="s">
        <v>6277</v>
      </c>
      <c r="K758" s="5" t="s">
        <v>6278</v>
      </c>
    </row>
    <row r="759" spans="1:11" x14ac:dyDescent="0.25">
      <c r="A759" t="s">
        <v>4169</v>
      </c>
      <c r="B759" t="s">
        <v>4170</v>
      </c>
      <c r="C759">
        <v>2641</v>
      </c>
      <c r="D759">
        <v>178</v>
      </c>
      <c r="E759" s="1">
        <v>507</v>
      </c>
      <c r="F759" s="3">
        <v>1222</v>
      </c>
      <c r="G759" s="2">
        <v>19.197273759939417</v>
      </c>
      <c r="H759" s="2">
        <v>46.270352139341156</v>
      </c>
      <c r="I759" s="5" t="s">
        <v>6278</v>
      </c>
      <c r="J759" s="5" t="s">
        <v>6277</v>
      </c>
      <c r="K759" s="5" t="s">
        <v>6277</v>
      </c>
    </row>
    <row r="760" spans="1:11" x14ac:dyDescent="0.25">
      <c r="A760" t="s">
        <v>3643</v>
      </c>
      <c r="B760" t="s">
        <v>3644</v>
      </c>
      <c r="C760">
        <v>2910</v>
      </c>
      <c r="D760">
        <v>484</v>
      </c>
      <c r="E760" s="1">
        <v>909</v>
      </c>
      <c r="F760" s="3">
        <v>1276</v>
      </c>
      <c r="G760" s="2">
        <v>31.237113402061855</v>
      </c>
      <c r="H760" s="2">
        <v>43.848797250859107</v>
      </c>
      <c r="I760" s="5" t="s">
        <v>6277</v>
      </c>
      <c r="J760" s="5" t="s">
        <v>6277</v>
      </c>
      <c r="K760" s="5" t="s">
        <v>6277</v>
      </c>
    </row>
    <row r="761" spans="1:11" x14ac:dyDescent="0.25">
      <c r="A761" t="s">
        <v>3011</v>
      </c>
      <c r="B761" t="s">
        <v>3012</v>
      </c>
      <c r="C761">
        <v>2508</v>
      </c>
      <c r="D761">
        <v>245</v>
      </c>
      <c r="E761" s="1">
        <v>603</v>
      </c>
      <c r="F761" s="3">
        <v>984</v>
      </c>
      <c r="G761" s="2">
        <v>24.043062200956939</v>
      </c>
      <c r="H761" s="2">
        <v>39.23444976076555</v>
      </c>
      <c r="I761" s="5" t="s">
        <v>6277</v>
      </c>
      <c r="J761" s="5" t="s">
        <v>6277</v>
      </c>
      <c r="K761" s="5" t="s">
        <v>6278</v>
      </c>
    </row>
    <row r="762" spans="1:11" x14ac:dyDescent="0.25">
      <c r="A762" t="s">
        <v>3645</v>
      </c>
      <c r="B762" t="s">
        <v>3646</v>
      </c>
      <c r="C762">
        <v>2279</v>
      </c>
      <c r="D762">
        <v>273</v>
      </c>
      <c r="E762" s="1">
        <v>588</v>
      </c>
      <c r="F762" s="3">
        <v>913</v>
      </c>
      <c r="G762" s="2">
        <v>25.800789820096533</v>
      </c>
      <c r="H762" s="2">
        <v>40.06143045195261</v>
      </c>
      <c r="I762" s="5" t="s">
        <v>6277</v>
      </c>
      <c r="J762" s="5" t="s">
        <v>6277</v>
      </c>
      <c r="K762" s="5" t="s">
        <v>6277</v>
      </c>
    </row>
    <row r="763" spans="1:11" x14ac:dyDescent="0.25">
      <c r="A763" t="s">
        <v>2243</v>
      </c>
      <c r="B763" t="s">
        <v>2244</v>
      </c>
      <c r="C763">
        <v>2433</v>
      </c>
      <c r="D763">
        <v>280</v>
      </c>
      <c r="E763" s="1">
        <v>396</v>
      </c>
      <c r="F763" s="3">
        <v>696</v>
      </c>
      <c r="G763" s="2">
        <v>16.276202219482123</v>
      </c>
      <c r="H763" s="2">
        <v>28.606658446362516</v>
      </c>
      <c r="I763" s="5" t="s">
        <v>6278</v>
      </c>
      <c r="J763" s="5" t="s">
        <v>6277</v>
      </c>
      <c r="K763" s="5" t="s">
        <v>6278</v>
      </c>
    </row>
    <row r="764" spans="1:11" x14ac:dyDescent="0.25">
      <c r="A764" t="s">
        <v>2873</v>
      </c>
      <c r="B764" t="s">
        <v>2874</v>
      </c>
      <c r="C764">
        <v>2036</v>
      </c>
      <c r="D764">
        <v>153</v>
      </c>
      <c r="E764" s="1">
        <v>374</v>
      </c>
      <c r="F764" s="3">
        <v>1208</v>
      </c>
      <c r="G764" s="2">
        <v>18.369351669941061</v>
      </c>
      <c r="H764" s="2">
        <v>59.332023575638502</v>
      </c>
      <c r="I764" s="5" t="s">
        <v>6278</v>
      </c>
      <c r="J764" s="5" t="s">
        <v>6277</v>
      </c>
      <c r="K764" s="5" t="s">
        <v>6277</v>
      </c>
    </row>
    <row r="765" spans="1:11" x14ac:dyDescent="0.25">
      <c r="A765" t="s">
        <v>3647</v>
      </c>
      <c r="B765" t="s">
        <v>3648</v>
      </c>
      <c r="C765">
        <v>2995</v>
      </c>
      <c r="D765">
        <v>85</v>
      </c>
      <c r="E765" s="1">
        <v>595</v>
      </c>
      <c r="F765" s="3">
        <v>1180</v>
      </c>
      <c r="G765" s="2">
        <v>19.86644407345576</v>
      </c>
      <c r="H765" s="2">
        <v>39.398998330550917</v>
      </c>
      <c r="I765" s="5" t="s">
        <v>6278</v>
      </c>
      <c r="J765" s="5" t="s">
        <v>6277</v>
      </c>
      <c r="K765" s="5" t="s">
        <v>6278</v>
      </c>
    </row>
    <row r="766" spans="1:11" x14ac:dyDescent="0.25">
      <c r="A766" t="s">
        <v>3025</v>
      </c>
      <c r="B766" t="s">
        <v>3026</v>
      </c>
      <c r="C766">
        <v>624</v>
      </c>
      <c r="D766">
        <v>21</v>
      </c>
      <c r="E766" s="1">
        <v>211</v>
      </c>
      <c r="F766" s="3">
        <v>270</v>
      </c>
      <c r="G766" s="2">
        <v>33.814102564102569</v>
      </c>
      <c r="H766" s="2">
        <v>43.269230769230774</v>
      </c>
      <c r="I766" s="5" t="s">
        <v>6277</v>
      </c>
      <c r="J766" s="5" t="s">
        <v>6277</v>
      </c>
      <c r="K766" s="5" t="s">
        <v>6277</v>
      </c>
    </row>
    <row r="767" spans="1:11" x14ac:dyDescent="0.25">
      <c r="A767" t="s">
        <v>2245</v>
      </c>
      <c r="B767" t="s">
        <v>2246</v>
      </c>
      <c r="C767">
        <v>4229</v>
      </c>
      <c r="D767">
        <v>273</v>
      </c>
      <c r="E767" s="1">
        <v>556</v>
      </c>
      <c r="F767" s="3">
        <v>1516</v>
      </c>
      <c r="G767" s="2">
        <v>13.147316150390163</v>
      </c>
      <c r="H767" s="2">
        <v>35.84771813667534</v>
      </c>
      <c r="I767" s="5" t="s">
        <v>6278</v>
      </c>
      <c r="J767" s="5" t="s">
        <v>6277</v>
      </c>
      <c r="K767" s="5" t="s">
        <v>6278</v>
      </c>
    </row>
    <row r="768" spans="1:11" x14ac:dyDescent="0.25">
      <c r="A768" t="s">
        <v>3027</v>
      </c>
      <c r="B768" t="s">
        <v>3028</v>
      </c>
      <c r="C768">
        <v>2550</v>
      </c>
      <c r="D768">
        <v>91</v>
      </c>
      <c r="E768" s="1">
        <v>135</v>
      </c>
      <c r="F768" s="3">
        <v>452</v>
      </c>
      <c r="G768" s="2">
        <v>5.2941176470588234</v>
      </c>
      <c r="H768" s="2">
        <v>17.725490196078432</v>
      </c>
      <c r="I768" s="5" t="s">
        <v>6278</v>
      </c>
      <c r="J768" s="5" t="s">
        <v>6278</v>
      </c>
      <c r="K768" s="5" t="s">
        <v>6278</v>
      </c>
    </row>
    <row r="769" spans="1:11" x14ac:dyDescent="0.25">
      <c r="A769" t="s">
        <v>3087</v>
      </c>
      <c r="B769" t="s">
        <v>3088</v>
      </c>
      <c r="C769">
        <v>2993</v>
      </c>
      <c r="D769">
        <v>275</v>
      </c>
      <c r="E769" s="1">
        <v>1053</v>
      </c>
      <c r="F769" s="3">
        <v>1436</v>
      </c>
      <c r="G769" s="2">
        <v>35.182091546942864</v>
      </c>
      <c r="H769" s="2">
        <v>47.978616772469096</v>
      </c>
      <c r="I769" s="5" t="s">
        <v>6277</v>
      </c>
      <c r="J769" s="5" t="s">
        <v>6277</v>
      </c>
      <c r="K769" s="5" t="s">
        <v>6277</v>
      </c>
    </row>
    <row r="770" spans="1:11" x14ac:dyDescent="0.25">
      <c r="A770" t="s">
        <v>1071</v>
      </c>
      <c r="B770" t="s">
        <v>1072</v>
      </c>
      <c r="C770">
        <v>2969</v>
      </c>
      <c r="D770">
        <v>297</v>
      </c>
      <c r="E770" s="1">
        <v>379</v>
      </c>
      <c r="F770" s="3">
        <v>1107</v>
      </c>
      <c r="G770" s="2">
        <v>12.765240821825529</v>
      </c>
      <c r="H770" s="2">
        <v>37.285281239474571</v>
      </c>
      <c r="I770" s="5" t="s">
        <v>6278</v>
      </c>
      <c r="J770" s="5" t="s">
        <v>6277</v>
      </c>
      <c r="K770" s="5" t="s">
        <v>6278</v>
      </c>
    </row>
    <row r="771" spans="1:11" x14ac:dyDescent="0.25">
      <c r="A771" t="s">
        <v>109</v>
      </c>
      <c r="B771" t="s">
        <v>110</v>
      </c>
      <c r="C771">
        <v>2637</v>
      </c>
      <c r="D771">
        <v>56</v>
      </c>
      <c r="E771" s="1">
        <v>383</v>
      </c>
      <c r="F771" s="3">
        <v>638</v>
      </c>
      <c r="G771" s="2">
        <v>14.524080394387562</v>
      </c>
      <c r="H771" s="2">
        <v>24.194160030337507</v>
      </c>
      <c r="I771" s="5" t="s">
        <v>6278</v>
      </c>
      <c r="J771" s="5" t="s">
        <v>6277</v>
      </c>
      <c r="K771" s="5" t="s">
        <v>6278</v>
      </c>
    </row>
    <row r="772" spans="1:11" x14ac:dyDescent="0.25">
      <c r="A772" t="s">
        <v>2247</v>
      </c>
      <c r="B772" t="s">
        <v>2248</v>
      </c>
      <c r="C772">
        <v>2869</v>
      </c>
      <c r="D772">
        <v>67</v>
      </c>
      <c r="E772" s="1">
        <v>277</v>
      </c>
      <c r="F772" s="3">
        <v>577</v>
      </c>
      <c r="G772" s="2">
        <v>9.6549320320669221</v>
      </c>
      <c r="H772" s="2">
        <v>20.111537120948064</v>
      </c>
      <c r="I772" s="5" t="s">
        <v>6278</v>
      </c>
      <c r="J772" s="5" t="s">
        <v>6277</v>
      </c>
      <c r="K772" s="5" t="s">
        <v>6278</v>
      </c>
    </row>
    <row r="773" spans="1:11" x14ac:dyDescent="0.25">
      <c r="A773" t="s">
        <v>2875</v>
      </c>
      <c r="B773" t="s">
        <v>2876</v>
      </c>
      <c r="C773">
        <v>1925</v>
      </c>
      <c r="D773">
        <v>300</v>
      </c>
      <c r="E773" s="1">
        <v>531</v>
      </c>
      <c r="F773" s="3">
        <v>811</v>
      </c>
      <c r="G773" s="2">
        <v>27.584415584415584</v>
      </c>
      <c r="H773" s="2">
        <v>42.129870129870127</v>
      </c>
      <c r="I773" s="5" t="s">
        <v>6277</v>
      </c>
      <c r="J773" s="5" t="s">
        <v>6277</v>
      </c>
      <c r="K773" s="5" t="s">
        <v>6277</v>
      </c>
    </row>
    <row r="774" spans="1:11" x14ac:dyDescent="0.25">
      <c r="A774" t="s">
        <v>1075</v>
      </c>
      <c r="B774" t="s">
        <v>1076</v>
      </c>
      <c r="C774">
        <v>3541</v>
      </c>
      <c r="D774">
        <v>364</v>
      </c>
      <c r="E774" s="1">
        <v>314</v>
      </c>
      <c r="F774" s="3">
        <v>560</v>
      </c>
      <c r="G774" s="2">
        <v>8.8675515391132436</v>
      </c>
      <c r="H774" s="2">
        <v>15.814741598418525</v>
      </c>
      <c r="I774" s="5" t="s">
        <v>6278</v>
      </c>
      <c r="J774" s="5" t="s">
        <v>6278</v>
      </c>
      <c r="K774" s="5" t="s">
        <v>6278</v>
      </c>
    </row>
    <row r="775" spans="1:11" x14ac:dyDescent="0.25">
      <c r="A775" t="s">
        <v>3649</v>
      </c>
      <c r="B775" t="s">
        <v>3650</v>
      </c>
      <c r="C775">
        <v>6632</v>
      </c>
      <c r="D775">
        <v>723</v>
      </c>
      <c r="E775" s="1">
        <v>180</v>
      </c>
      <c r="F775" s="3">
        <v>644</v>
      </c>
      <c r="G775" s="2">
        <v>2.7141133896260552</v>
      </c>
      <c r="H775" s="2">
        <v>9.7104945717732214</v>
      </c>
      <c r="I775" s="5" t="s">
        <v>6278</v>
      </c>
      <c r="J775" s="5" t="s">
        <v>6278</v>
      </c>
      <c r="K775" s="5" t="s">
        <v>6278</v>
      </c>
    </row>
    <row r="776" spans="1:11" x14ac:dyDescent="0.25">
      <c r="A776" t="s">
        <v>4823</v>
      </c>
      <c r="B776" t="s">
        <v>4824</v>
      </c>
      <c r="C776">
        <v>6362</v>
      </c>
      <c r="D776">
        <v>484</v>
      </c>
      <c r="E776" s="1">
        <v>163</v>
      </c>
      <c r="F776" s="3">
        <v>557</v>
      </c>
      <c r="G776" s="2">
        <v>2.5620873939012889</v>
      </c>
      <c r="H776" s="2">
        <v>8.7551084564602331</v>
      </c>
      <c r="I776" s="5" t="s">
        <v>6278</v>
      </c>
      <c r="J776" s="5" t="s">
        <v>6278</v>
      </c>
      <c r="K776" s="5" t="s">
        <v>6278</v>
      </c>
    </row>
    <row r="777" spans="1:11" x14ac:dyDescent="0.25">
      <c r="A777" t="s">
        <v>4825</v>
      </c>
      <c r="B777" t="s">
        <v>4826</v>
      </c>
      <c r="C777">
        <v>5887</v>
      </c>
      <c r="D777">
        <v>421</v>
      </c>
      <c r="E777" s="1">
        <v>89</v>
      </c>
      <c r="F777" s="3">
        <v>263</v>
      </c>
      <c r="G777" s="2">
        <v>1.5118056735179208</v>
      </c>
      <c r="H777" s="2">
        <v>4.4674706981484622</v>
      </c>
      <c r="I777" s="5" t="s">
        <v>6278</v>
      </c>
      <c r="J777" s="5" t="s">
        <v>6278</v>
      </c>
      <c r="K777" s="5" t="s">
        <v>6278</v>
      </c>
    </row>
    <row r="778" spans="1:11" x14ac:dyDescent="0.25">
      <c r="A778" t="s">
        <v>4827</v>
      </c>
      <c r="B778" t="s">
        <v>4828</v>
      </c>
      <c r="C778">
        <v>6599</v>
      </c>
      <c r="D778">
        <v>390</v>
      </c>
      <c r="E778" s="1">
        <v>371</v>
      </c>
      <c r="F778" s="3">
        <v>1102</v>
      </c>
      <c r="G778" s="2">
        <v>5.622063949083195</v>
      </c>
      <c r="H778" s="2">
        <v>16.699499924230942</v>
      </c>
      <c r="I778" s="5" t="s">
        <v>6278</v>
      </c>
      <c r="J778" s="5" t="s">
        <v>6278</v>
      </c>
      <c r="K778" s="5" t="s">
        <v>6278</v>
      </c>
    </row>
    <row r="779" spans="1:11" x14ac:dyDescent="0.25">
      <c r="A779" t="s">
        <v>4829</v>
      </c>
      <c r="B779" t="s">
        <v>4830</v>
      </c>
      <c r="C779">
        <v>4468</v>
      </c>
      <c r="D779">
        <v>466</v>
      </c>
      <c r="E779" s="1">
        <v>507</v>
      </c>
      <c r="F779" s="3">
        <v>1123</v>
      </c>
      <c r="G779" s="2">
        <v>11.347358997314235</v>
      </c>
      <c r="H779" s="2">
        <v>25.134288272157562</v>
      </c>
      <c r="I779" s="5" t="s">
        <v>6278</v>
      </c>
      <c r="J779" s="5" t="s">
        <v>6277</v>
      </c>
      <c r="K779" s="5" t="s">
        <v>6278</v>
      </c>
    </row>
    <row r="780" spans="1:11" x14ac:dyDescent="0.25">
      <c r="A780" t="s">
        <v>4831</v>
      </c>
      <c r="B780" t="s">
        <v>4832</v>
      </c>
      <c r="C780">
        <v>6686</v>
      </c>
      <c r="D780">
        <v>260</v>
      </c>
      <c r="E780" s="1">
        <v>308</v>
      </c>
      <c r="F780" s="3">
        <v>418</v>
      </c>
      <c r="G780" s="2">
        <v>4.606640741848639</v>
      </c>
      <c r="H780" s="2">
        <v>6.251869578223153</v>
      </c>
      <c r="I780" s="5" t="s">
        <v>6278</v>
      </c>
      <c r="J780" s="5" t="s">
        <v>6278</v>
      </c>
      <c r="K780" s="5" t="s">
        <v>6278</v>
      </c>
    </row>
    <row r="781" spans="1:11" x14ac:dyDescent="0.25">
      <c r="A781" t="s">
        <v>4833</v>
      </c>
      <c r="B781" t="s">
        <v>4834</v>
      </c>
      <c r="C781">
        <v>3175</v>
      </c>
      <c r="D781">
        <v>318</v>
      </c>
      <c r="E781" s="1">
        <v>97</v>
      </c>
      <c r="F781" s="3">
        <v>264</v>
      </c>
      <c r="G781" s="2">
        <v>3.0551181102362204</v>
      </c>
      <c r="H781" s="2">
        <v>8.3149606299212593</v>
      </c>
      <c r="I781" s="5" t="s">
        <v>6278</v>
      </c>
      <c r="J781" s="5" t="s">
        <v>6278</v>
      </c>
      <c r="K781" s="5" t="s">
        <v>6278</v>
      </c>
    </row>
    <row r="782" spans="1:11" x14ac:dyDescent="0.25">
      <c r="A782" t="s">
        <v>2877</v>
      </c>
      <c r="B782" t="s">
        <v>2878</v>
      </c>
      <c r="C782">
        <v>1097</v>
      </c>
      <c r="D782">
        <v>90</v>
      </c>
      <c r="E782" s="1">
        <v>201</v>
      </c>
      <c r="F782" s="3">
        <v>542</v>
      </c>
      <c r="G782" s="2">
        <v>18.322698268003645</v>
      </c>
      <c r="H782" s="2">
        <v>49.407474931631725</v>
      </c>
      <c r="I782" s="5" t="s">
        <v>6278</v>
      </c>
      <c r="J782" s="5" t="s">
        <v>6277</v>
      </c>
      <c r="K782" s="5" t="s">
        <v>6277</v>
      </c>
    </row>
    <row r="783" spans="1:11" x14ac:dyDescent="0.25">
      <c r="A783" t="s">
        <v>4171</v>
      </c>
      <c r="B783" t="s">
        <v>4172</v>
      </c>
      <c r="C783">
        <v>4329</v>
      </c>
      <c r="D783">
        <v>337</v>
      </c>
      <c r="E783" s="1">
        <v>597</v>
      </c>
      <c r="F783" s="3">
        <v>1221</v>
      </c>
      <c r="G783" s="2">
        <v>13.79071379071379</v>
      </c>
      <c r="H783" s="2">
        <v>28.205128205128204</v>
      </c>
      <c r="I783" s="5" t="s">
        <v>6278</v>
      </c>
      <c r="J783" s="5" t="s">
        <v>6277</v>
      </c>
      <c r="K783" s="5" t="s">
        <v>6278</v>
      </c>
    </row>
    <row r="784" spans="1:11" x14ac:dyDescent="0.25">
      <c r="A784" t="s">
        <v>2617</v>
      </c>
      <c r="B784" t="s">
        <v>2618</v>
      </c>
      <c r="C784">
        <v>1459</v>
      </c>
      <c r="D784">
        <v>118</v>
      </c>
      <c r="E784" s="1">
        <v>228</v>
      </c>
      <c r="F784" s="3">
        <v>499</v>
      </c>
      <c r="G784" s="2">
        <v>15.627141877998628</v>
      </c>
      <c r="H784" s="2">
        <v>34.201507882111038</v>
      </c>
      <c r="I784" s="5" t="s">
        <v>6278</v>
      </c>
      <c r="J784" s="5" t="s">
        <v>6277</v>
      </c>
      <c r="K784" s="5" t="s">
        <v>6278</v>
      </c>
    </row>
    <row r="785" spans="1:11" x14ac:dyDescent="0.25">
      <c r="A785" t="s">
        <v>3029</v>
      </c>
      <c r="B785" t="s">
        <v>3030</v>
      </c>
      <c r="C785">
        <v>5514</v>
      </c>
      <c r="D785">
        <v>258</v>
      </c>
      <c r="E785" s="1">
        <v>758</v>
      </c>
      <c r="F785" s="3">
        <v>1592</v>
      </c>
      <c r="G785" s="2">
        <v>13.746826260428001</v>
      </c>
      <c r="H785" s="2">
        <v>28.871962277838232</v>
      </c>
      <c r="I785" s="5" t="s">
        <v>6278</v>
      </c>
      <c r="J785" s="5" t="s">
        <v>6277</v>
      </c>
      <c r="K785" s="5" t="s">
        <v>6278</v>
      </c>
    </row>
    <row r="786" spans="1:11" x14ac:dyDescent="0.25">
      <c r="A786" t="s">
        <v>2249</v>
      </c>
      <c r="B786" t="s">
        <v>2250</v>
      </c>
      <c r="C786">
        <v>4252</v>
      </c>
      <c r="D786">
        <v>412</v>
      </c>
      <c r="E786" s="1">
        <v>699</v>
      </c>
      <c r="F786" s="3">
        <v>1079</v>
      </c>
      <c r="G786" s="2">
        <v>16.439322671683914</v>
      </c>
      <c r="H786" s="2">
        <v>25.376293508936971</v>
      </c>
      <c r="I786" s="5" t="s">
        <v>6278</v>
      </c>
      <c r="J786" s="5" t="s">
        <v>6277</v>
      </c>
      <c r="K786" s="5" t="s">
        <v>6278</v>
      </c>
    </row>
    <row r="787" spans="1:11" x14ac:dyDescent="0.25">
      <c r="A787" t="s">
        <v>1077</v>
      </c>
      <c r="B787" t="s">
        <v>1078</v>
      </c>
      <c r="C787">
        <v>1767</v>
      </c>
      <c r="D787">
        <v>217</v>
      </c>
      <c r="E787" s="1">
        <v>344</v>
      </c>
      <c r="F787" s="3">
        <v>520</v>
      </c>
      <c r="G787" s="2">
        <v>19.468024900962082</v>
      </c>
      <c r="H787" s="2">
        <v>29.428409734012451</v>
      </c>
      <c r="I787" s="5" t="s">
        <v>6278</v>
      </c>
      <c r="J787" s="5" t="s">
        <v>6277</v>
      </c>
      <c r="K787" s="5" t="s">
        <v>6278</v>
      </c>
    </row>
    <row r="788" spans="1:11" x14ac:dyDescent="0.25">
      <c r="A788" t="s">
        <v>301</v>
      </c>
      <c r="B788" t="s">
        <v>302</v>
      </c>
      <c r="C788">
        <v>2766</v>
      </c>
      <c r="D788">
        <v>114</v>
      </c>
      <c r="E788" s="1">
        <v>211</v>
      </c>
      <c r="F788" s="3">
        <v>507</v>
      </c>
      <c r="G788" s="2">
        <v>7.6283441793203179</v>
      </c>
      <c r="H788" s="2">
        <v>18.329718004338392</v>
      </c>
      <c r="I788" s="5" t="s">
        <v>6278</v>
      </c>
      <c r="J788" s="5" t="s">
        <v>6278</v>
      </c>
      <c r="K788" s="5" t="s">
        <v>6278</v>
      </c>
    </row>
    <row r="789" spans="1:11" x14ac:dyDescent="0.25">
      <c r="A789" t="s">
        <v>951</v>
      </c>
      <c r="B789" t="s">
        <v>952</v>
      </c>
      <c r="C789">
        <v>4741</v>
      </c>
      <c r="D789">
        <v>269</v>
      </c>
      <c r="E789" s="1">
        <v>724</v>
      </c>
      <c r="F789" s="3">
        <v>1162</v>
      </c>
      <c r="G789" s="2">
        <v>15.271039865007383</v>
      </c>
      <c r="H789" s="2">
        <v>24.509597131406878</v>
      </c>
      <c r="I789" s="5" t="s">
        <v>6278</v>
      </c>
      <c r="J789" s="5" t="s">
        <v>6277</v>
      </c>
      <c r="K789" s="5" t="s">
        <v>6278</v>
      </c>
    </row>
    <row r="790" spans="1:11" x14ac:dyDescent="0.25">
      <c r="A790" t="s">
        <v>303</v>
      </c>
      <c r="B790" t="s">
        <v>304</v>
      </c>
      <c r="C790">
        <v>2018</v>
      </c>
      <c r="D790">
        <v>168</v>
      </c>
      <c r="E790" s="1">
        <v>432</v>
      </c>
      <c r="F790" s="3">
        <v>763</v>
      </c>
      <c r="G790" s="2">
        <v>21.407333994053516</v>
      </c>
      <c r="H790" s="2">
        <v>37.809712586719527</v>
      </c>
      <c r="I790" s="5" t="s">
        <v>6277</v>
      </c>
      <c r="J790" s="5" t="s">
        <v>6277</v>
      </c>
      <c r="K790" s="5" t="s">
        <v>6278</v>
      </c>
    </row>
    <row r="791" spans="1:11" x14ac:dyDescent="0.25">
      <c r="A791" t="s">
        <v>3013</v>
      </c>
      <c r="B791" t="s">
        <v>3014</v>
      </c>
      <c r="C791">
        <v>3012</v>
      </c>
      <c r="D791">
        <v>100</v>
      </c>
      <c r="E791" s="1">
        <v>199</v>
      </c>
      <c r="F791" s="3">
        <v>1029</v>
      </c>
      <c r="G791" s="2">
        <v>6.6069057104913673</v>
      </c>
      <c r="H791" s="2">
        <v>34.163346613545812</v>
      </c>
      <c r="I791" s="5" t="s">
        <v>6278</v>
      </c>
      <c r="J791" s="5" t="s">
        <v>6277</v>
      </c>
      <c r="K791" s="5" t="s">
        <v>6278</v>
      </c>
    </row>
    <row r="792" spans="1:11" x14ac:dyDescent="0.25">
      <c r="A792" t="s">
        <v>2251</v>
      </c>
      <c r="B792" t="s">
        <v>2252</v>
      </c>
      <c r="C792">
        <v>2310</v>
      </c>
      <c r="D792">
        <v>43</v>
      </c>
      <c r="E792" s="1">
        <v>58</v>
      </c>
      <c r="F792" s="3">
        <v>173</v>
      </c>
      <c r="G792" s="2">
        <v>2.5108225108225106</v>
      </c>
      <c r="H792" s="2">
        <v>7.4891774891774894</v>
      </c>
      <c r="I792" s="5" t="s">
        <v>6278</v>
      </c>
      <c r="J792" s="5" t="s">
        <v>6278</v>
      </c>
      <c r="K792" s="5" t="s">
        <v>6278</v>
      </c>
    </row>
    <row r="793" spans="1:11" x14ac:dyDescent="0.25">
      <c r="A793" t="s">
        <v>2253</v>
      </c>
      <c r="B793" t="s">
        <v>2254</v>
      </c>
      <c r="C793">
        <v>4981</v>
      </c>
      <c r="D793">
        <v>173</v>
      </c>
      <c r="E793" s="1">
        <v>554</v>
      </c>
      <c r="F793" s="3">
        <v>871</v>
      </c>
      <c r="G793" s="2">
        <v>11.122264605500904</v>
      </c>
      <c r="H793" s="2">
        <v>17.486448504316403</v>
      </c>
      <c r="I793" s="5" t="s">
        <v>6278</v>
      </c>
      <c r="J793" s="5" t="s">
        <v>6278</v>
      </c>
      <c r="K793" s="5" t="s">
        <v>6278</v>
      </c>
    </row>
    <row r="794" spans="1:11" x14ac:dyDescent="0.25">
      <c r="A794" t="s">
        <v>1079</v>
      </c>
      <c r="B794" t="s">
        <v>1080</v>
      </c>
      <c r="C794">
        <v>1794</v>
      </c>
      <c r="D794">
        <v>108</v>
      </c>
      <c r="E794" s="1">
        <v>128</v>
      </c>
      <c r="F794" s="3">
        <v>428</v>
      </c>
      <c r="G794" s="2">
        <v>7.1348940914158305</v>
      </c>
      <c r="H794" s="2">
        <v>23.857302118171685</v>
      </c>
      <c r="I794" s="5" t="s">
        <v>6278</v>
      </c>
      <c r="J794" s="5" t="s">
        <v>6277</v>
      </c>
      <c r="K794" s="5" t="s">
        <v>6278</v>
      </c>
    </row>
    <row r="795" spans="1:11" x14ac:dyDescent="0.25">
      <c r="A795" t="s">
        <v>305</v>
      </c>
      <c r="B795" t="s">
        <v>306</v>
      </c>
      <c r="C795">
        <v>2590</v>
      </c>
      <c r="D795">
        <v>212</v>
      </c>
      <c r="E795" s="1">
        <v>447</v>
      </c>
      <c r="F795" s="3">
        <v>761</v>
      </c>
      <c r="G795" s="2">
        <v>17.258687258687257</v>
      </c>
      <c r="H795" s="2">
        <v>29.382239382239383</v>
      </c>
      <c r="I795" s="5" t="s">
        <v>6278</v>
      </c>
      <c r="J795" s="5" t="s">
        <v>6277</v>
      </c>
      <c r="K795" s="5" t="s">
        <v>6278</v>
      </c>
    </row>
    <row r="796" spans="1:11" x14ac:dyDescent="0.25">
      <c r="A796" t="s">
        <v>3651</v>
      </c>
      <c r="B796" t="s">
        <v>3652</v>
      </c>
      <c r="C796">
        <v>2552</v>
      </c>
      <c r="D796">
        <v>124</v>
      </c>
      <c r="E796" s="1">
        <v>455</v>
      </c>
      <c r="F796" s="3">
        <v>660</v>
      </c>
      <c r="G796" s="2">
        <v>17.829153605015673</v>
      </c>
      <c r="H796" s="2">
        <v>25.862068965517242</v>
      </c>
      <c r="I796" s="5" t="s">
        <v>6278</v>
      </c>
      <c r="J796" s="5" t="s">
        <v>6277</v>
      </c>
      <c r="K796" s="5" t="s">
        <v>6278</v>
      </c>
    </row>
    <row r="797" spans="1:11" x14ac:dyDescent="0.25">
      <c r="A797" t="s">
        <v>2879</v>
      </c>
      <c r="B797" t="s">
        <v>2880</v>
      </c>
      <c r="C797">
        <v>3409</v>
      </c>
      <c r="D797">
        <v>296</v>
      </c>
      <c r="E797" s="1">
        <v>10</v>
      </c>
      <c r="F797" s="3">
        <v>10</v>
      </c>
      <c r="G797" s="2">
        <v>0.2933411557641537</v>
      </c>
      <c r="H797" s="2">
        <v>0.2933411557641537</v>
      </c>
      <c r="I797" s="5" t="s">
        <v>6278</v>
      </c>
      <c r="J797" s="5" t="s">
        <v>6278</v>
      </c>
      <c r="K797" s="5" t="s">
        <v>6278</v>
      </c>
    </row>
    <row r="798" spans="1:11" x14ac:dyDescent="0.25">
      <c r="A798" t="s">
        <v>2881</v>
      </c>
      <c r="B798" t="s">
        <v>2882</v>
      </c>
      <c r="C798">
        <v>4047</v>
      </c>
      <c r="D798">
        <v>229</v>
      </c>
      <c r="E798" s="1">
        <v>221</v>
      </c>
      <c r="F798" s="3">
        <v>404</v>
      </c>
      <c r="G798" s="2">
        <v>5.4608351865579436</v>
      </c>
      <c r="H798" s="2">
        <v>9.9827032369656532</v>
      </c>
      <c r="I798" s="5" t="s">
        <v>6278</v>
      </c>
      <c r="J798" s="5" t="s">
        <v>6278</v>
      </c>
      <c r="K798" s="5" t="s">
        <v>6278</v>
      </c>
    </row>
    <row r="799" spans="1:11" x14ac:dyDescent="0.25">
      <c r="A799" t="s">
        <v>307</v>
      </c>
      <c r="B799" t="s">
        <v>308</v>
      </c>
      <c r="C799">
        <v>4100</v>
      </c>
      <c r="D799">
        <v>488</v>
      </c>
      <c r="E799" s="1">
        <v>173</v>
      </c>
      <c r="F799" s="3">
        <v>219</v>
      </c>
      <c r="G799" s="2">
        <v>4.2195121951219514</v>
      </c>
      <c r="H799" s="2">
        <v>5.3414634146341466</v>
      </c>
      <c r="I799" s="5" t="s">
        <v>6278</v>
      </c>
      <c r="J799" s="5" t="s">
        <v>6278</v>
      </c>
      <c r="K799" s="5" t="s">
        <v>6278</v>
      </c>
    </row>
    <row r="800" spans="1:11" x14ac:dyDescent="0.25">
      <c r="A800" t="s">
        <v>2883</v>
      </c>
      <c r="B800" t="s">
        <v>2884</v>
      </c>
      <c r="C800">
        <v>1955</v>
      </c>
      <c r="D800">
        <v>234</v>
      </c>
      <c r="E800" s="1">
        <v>28</v>
      </c>
      <c r="F800" s="3">
        <v>42</v>
      </c>
      <c r="G800" s="2">
        <v>1.4322250639386189</v>
      </c>
      <c r="H800" s="2">
        <v>2.1483375959079285</v>
      </c>
      <c r="I800" s="5" t="s">
        <v>6278</v>
      </c>
      <c r="J800" s="5" t="s">
        <v>6278</v>
      </c>
      <c r="K800" s="5" t="s">
        <v>6278</v>
      </c>
    </row>
    <row r="801" spans="1:11" x14ac:dyDescent="0.25">
      <c r="A801" t="s">
        <v>4061</v>
      </c>
      <c r="B801" t="s">
        <v>4062</v>
      </c>
      <c r="C801">
        <v>2092</v>
      </c>
      <c r="D801">
        <v>132</v>
      </c>
      <c r="E801" s="1">
        <v>27</v>
      </c>
      <c r="F801" s="3">
        <v>35</v>
      </c>
      <c r="G801" s="2">
        <v>1.2906309751434035</v>
      </c>
      <c r="H801" s="2">
        <v>1.6730401529636711</v>
      </c>
      <c r="I801" s="5" t="s">
        <v>6278</v>
      </c>
      <c r="J801" s="5" t="s">
        <v>6278</v>
      </c>
      <c r="K801" s="5" t="s">
        <v>6278</v>
      </c>
    </row>
    <row r="802" spans="1:11" x14ac:dyDescent="0.25">
      <c r="A802" t="s">
        <v>4063</v>
      </c>
      <c r="B802" t="s">
        <v>4064</v>
      </c>
      <c r="C802">
        <v>1751</v>
      </c>
      <c r="D802">
        <v>179</v>
      </c>
      <c r="E802" s="1">
        <v>42</v>
      </c>
      <c r="F802" s="3">
        <v>42</v>
      </c>
      <c r="G802" s="2">
        <v>2.3986293546544832</v>
      </c>
      <c r="H802" s="2">
        <v>2.3986293546544832</v>
      </c>
      <c r="I802" s="5" t="s">
        <v>6278</v>
      </c>
      <c r="J802" t="s">
        <v>6278</v>
      </c>
      <c r="K802" s="5" t="s">
        <v>6278</v>
      </c>
    </row>
    <row r="803" spans="1:11" x14ac:dyDescent="0.25">
      <c r="A803" t="s">
        <v>2885</v>
      </c>
      <c r="B803" t="s">
        <v>2886</v>
      </c>
      <c r="C803">
        <v>3059</v>
      </c>
      <c r="D803">
        <v>217</v>
      </c>
      <c r="E803" s="1">
        <v>122</v>
      </c>
      <c r="F803" s="3">
        <v>167</v>
      </c>
      <c r="G803" s="2">
        <v>3.9882314481856813</v>
      </c>
      <c r="H803" s="2">
        <v>5.4593004249754822</v>
      </c>
      <c r="I803" s="5" t="s">
        <v>6278</v>
      </c>
      <c r="J803" s="5" t="s">
        <v>6278</v>
      </c>
      <c r="K803" s="5" t="s">
        <v>6278</v>
      </c>
    </row>
    <row r="804" spans="1:11" x14ac:dyDescent="0.25">
      <c r="A804" t="s">
        <v>4065</v>
      </c>
      <c r="B804" t="s">
        <v>4066</v>
      </c>
      <c r="C804">
        <v>2695</v>
      </c>
      <c r="D804">
        <v>94</v>
      </c>
      <c r="E804" s="1">
        <v>142</v>
      </c>
      <c r="F804" s="3">
        <v>330</v>
      </c>
      <c r="G804" s="2">
        <v>5.2690166975881265</v>
      </c>
      <c r="H804" s="2">
        <v>12.244897959183673</v>
      </c>
      <c r="I804" s="5" t="s">
        <v>6278</v>
      </c>
      <c r="J804" s="5" t="s">
        <v>6278</v>
      </c>
      <c r="K804" s="5" t="s">
        <v>6278</v>
      </c>
    </row>
    <row r="805" spans="1:11" x14ac:dyDescent="0.25">
      <c r="A805" t="s">
        <v>4835</v>
      </c>
      <c r="B805" t="s">
        <v>4836</v>
      </c>
      <c r="C805">
        <v>5708</v>
      </c>
      <c r="D805">
        <v>400</v>
      </c>
      <c r="E805" s="1">
        <v>314</v>
      </c>
      <c r="F805" s="3">
        <v>1651</v>
      </c>
      <c r="G805" s="2">
        <v>5.5010511562718989</v>
      </c>
      <c r="H805" s="2">
        <v>28.924316748423269</v>
      </c>
      <c r="I805" s="5" t="s">
        <v>6278</v>
      </c>
      <c r="J805" s="5" t="s">
        <v>6277</v>
      </c>
      <c r="K805" s="5" t="s">
        <v>6278</v>
      </c>
    </row>
    <row r="806" spans="1:11" x14ac:dyDescent="0.25">
      <c r="A806" t="s">
        <v>4837</v>
      </c>
      <c r="B806" t="s">
        <v>4838</v>
      </c>
      <c r="C806">
        <v>3352</v>
      </c>
      <c r="D806">
        <v>135</v>
      </c>
      <c r="E806" s="1">
        <v>352</v>
      </c>
      <c r="F806" s="3">
        <v>400</v>
      </c>
      <c r="G806" s="2">
        <v>10.501193317422434</v>
      </c>
      <c r="H806" s="2">
        <v>11.933174224343675</v>
      </c>
      <c r="I806" s="5" t="s">
        <v>6278</v>
      </c>
      <c r="J806" s="5" t="s">
        <v>6278</v>
      </c>
      <c r="K806" s="5" t="s">
        <v>6278</v>
      </c>
    </row>
    <row r="807" spans="1:11" x14ac:dyDescent="0.25">
      <c r="A807" t="s">
        <v>309</v>
      </c>
      <c r="B807" t="s">
        <v>310</v>
      </c>
      <c r="C807">
        <v>1137</v>
      </c>
      <c r="D807">
        <v>87</v>
      </c>
      <c r="E807" s="1">
        <v>93</v>
      </c>
      <c r="F807" s="3">
        <v>174</v>
      </c>
      <c r="G807" s="2">
        <v>8.1794195250659634</v>
      </c>
      <c r="H807" s="2">
        <v>15.303430079155673</v>
      </c>
      <c r="I807" s="5" t="s">
        <v>6278</v>
      </c>
      <c r="J807" s="5" t="s">
        <v>6278</v>
      </c>
      <c r="K807" s="5" t="s">
        <v>6278</v>
      </c>
    </row>
    <row r="808" spans="1:11" x14ac:dyDescent="0.25">
      <c r="A808" t="s">
        <v>953</v>
      </c>
      <c r="B808" t="s">
        <v>954</v>
      </c>
      <c r="C808">
        <v>4054</v>
      </c>
      <c r="D808">
        <v>279</v>
      </c>
      <c r="E808" s="1">
        <v>426</v>
      </c>
      <c r="F808" s="3">
        <v>527</v>
      </c>
      <c r="G808" s="2">
        <v>10.50814010853478</v>
      </c>
      <c r="H808" s="2">
        <v>12.9995066600888</v>
      </c>
      <c r="I808" s="5" t="s">
        <v>6278</v>
      </c>
      <c r="J808" s="5" t="s">
        <v>6278</v>
      </c>
      <c r="K808" s="5" t="s">
        <v>6278</v>
      </c>
    </row>
    <row r="809" spans="1:11" x14ac:dyDescent="0.25">
      <c r="A809" t="s">
        <v>1073</v>
      </c>
      <c r="B809" t="s">
        <v>1074</v>
      </c>
      <c r="C809">
        <v>4359</v>
      </c>
      <c r="D809">
        <v>127</v>
      </c>
      <c r="E809" s="1">
        <v>577</v>
      </c>
      <c r="F809" s="3">
        <v>867</v>
      </c>
      <c r="G809" s="2">
        <v>13.236980958935535</v>
      </c>
      <c r="H809" s="2">
        <v>19.889883000688229</v>
      </c>
      <c r="I809" s="5" t="s">
        <v>6278</v>
      </c>
      <c r="J809" s="5" t="s">
        <v>6278</v>
      </c>
      <c r="K809" s="5" t="s">
        <v>6278</v>
      </c>
    </row>
    <row r="810" spans="1:11" x14ac:dyDescent="0.25">
      <c r="A810" t="s">
        <v>3653</v>
      </c>
      <c r="B810" t="s">
        <v>3654</v>
      </c>
      <c r="C810">
        <v>3559</v>
      </c>
      <c r="D810">
        <v>306</v>
      </c>
      <c r="E810" s="1">
        <v>585</v>
      </c>
      <c r="F810" s="3">
        <v>1093</v>
      </c>
      <c r="G810" s="2">
        <v>16.437201461084573</v>
      </c>
      <c r="H810" s="2">
        <v>30.710873840966563</v>
      </c>
      <c r="I810" s="5" t="s">
        <v>6278</v>
      </c>
      <c r="J810" s="5" t="s">
        <v>6277</v>
      </c>
      <c r="K810" s="5" t="s">
        <v>6278</v>
      </c>
    </row>
    <row r="811" spans="1:11" x14ac:dyDescent="0.25">
      <c r="A811" t="s">
        <v>2255</v>
      </c>
      <c r="B811" t="s">
        <v>2256</v>
      </c>
      <c r="C811">
        <v>2267</v>
      </c>
      <c r="D811">
        <v>156</v>
      </c>
      <c r="E811" s="1">
        <v>215</v>
      </c>
      <c r="F811" s="3">
        <v>486</v>
      </c>
      <c r="G811" s="2">
        <v>9.4838994265549186</v>
      </c>
      <c r="H811" s="2">
        <v>21.438023820026466</v>
      </c>
      <c r="I811" s="5" t="s">
        <v>6278</v>
      </c>
      <c r="J811" s="5" t="s">
        <v>6277</v>
      </c>
      <c r="K811" s="5" t="s">
        <v>6278</v>
      </c>
    </row>
    <row r="812" spans="1:11" x14ac:dyDescent="0.25">
      <c r="A812" t="s">
        <v>311</v>
      </c>
      <c r="B812" t="s">
        <v>312</v>
      </c>
      <c r="C812">
        <v>3182</v>
      </c>
      <c r="D812">
        <v>320</v>
      </c>
      <c r="E812" s="1">
        <v>89</v>
      </c>
      <c r="F812" s="3">
        <v>116</v>
      </c>
      <c r="G812" s="2">
        <v>2.7969830295411691</v>
      </c>
      <c r="H812" s="2">
        <v>3.6455059710873665</v>
      </c>
      <c r="I812" s="5" t="s">
        <v>6278</v>
      </c>
      <c r="J812" s="5" t="s">
        <v>6278</v>
      </c>
      <c r="K812" s="5" t="s">
        <v>6278</v>
      </c>
    </row>
    <row r="813" spans="1:11" x14ac:dyDescent="0.25">
      <c r="A813" t="s">
        <v>3655</v>
      </c>
      <c r="B813" t="s">
        <v>3656</v>
      </c>
      <c r="C813">
        <v>6038</v>
      </c>
      <c r="D813">
        <v>538</v>
      </c>
      <c r="E813" s="1">
        <v>200</v>
      </c>
      <c r="F813" s="3">
        <v>351</v>
      </c>
      <c r="G813" s="2">
        <v>3.3123550844650547</v>
      </c>
      <c r="H813" s="2">
        <v>5.8131831732361707</v>
      </c>
      <c r="I813" s="5" t="s">
        <v>6278</v>
      </c>
      <c r="J813" s="5" t="s">
        <v>6278</v>
      </c>
      <c r="K813" s="5" t="s">
        <v>6278</v>
      </c>
    </row>
    <row r="814" spans="1:11" x14ac:dyDescent="0.25">
      <c r="A814" t="s">
        <v>1793</v>
      </c>
      <c r="B814" t="s">
        <v>1794</v>
      </c>
      <c r="C814">
        <v>4947</v>
      </c>
      <c r="D814">
        <v>471</v>
      </c>
      <c r="E814" s="1">
        <v>94</v>
      </c>
      <c r="F814" s="3">
        <v>133</v>
      </c>
      <c r="G814" s="2">
        <v>1.9001414998989286</v>
      </c>
      <c r="H814" s="2">
        <v>2.688498079644229</v>
      </c>
      <c r="I814" s="5" t="s">
        <v>6278</v>
      </c>
      <c r="J814" s="5" t="s">
        <v>6278</v>
      </c>
      <c r="K814" s="5" t="s">
        <v>6278</v>
      </c>
    </row>
    <row r="815" spans="1:11" x14ac:dyDescent="0.25">
      <c r="A815" t="s">
        <v>3031</v>
      </c>
      <c r="B815" t="s">
        <v>3032</v>
      </c>
      <c r="C815">
        <v>4552</v>
      </c>
      <c r="D815">
        <v>347</v>
      </c>
      <c r="E815" s="1">
        <v>88</v>
      </c>
      <c r="F815" s="3">
        <v>173</v>
      </c>
      <c r="G815" s="2">
        <v>1.9332161687170473</v>
      </c>
      <c r="H815" s="2">
        <v>3.8005272407732869</v>
      </c>
      <c r="I815" s="5" t="s">
        <v>6278</v>
      </c>
      <c r="J815" s="5" t="s">
        <v>6278</v>
      </c>
      <c r="K815" s="5" t="s">
        <v>6278</v>
      </c>
    </row>
    <row r="816" spans="1:11" x14ac:dyDescent="0.25">
      <c r="A816" t="s">
        <v>3657</v>
      </c>
      <c r="B816" t="s">
        <v>3658</v>
      </c>
      <c r="C816">
        <v>3814</v>
      </c>
      <c r="D816">
        <v>121</v>
      </c>
      <c r="E816" s="1">
        <v>429</v>
      </c>
      <c r="F816" s="3">
        <v>740</v>
      </c>
      <c r="G816" s="2">
        <v>11.248033560566334</v>
      </c>
      <c r="H816" s="2">
        <v>19.402202412165707</v>
      </c>
      <c r="I816" s="5" t="s">
        <v>6278</v>
      </c>
      <c r="J816" s="5" t="s">
        <v>6278</v>
      </c>
      <c r="K816" s="5" t="s">
        <v>6278</v>
      </c>
    </row>
    <row r="817" spans="1:11" x14ac:dyDescent="0.25">
      <c r="A817" t="s">
        <v>3659</v>
      </c>
      <c r="B817" t="s">
        <v>3660</v>
      </c>
      <c r="C817">
        <v>2778</v>
      </c>
      <c r="D817">
        <v>253</v>
      </c>
      <c r="E817" s="1">
        <v>153</v>
      </c>
      <c r="F817" s="3">
        <v>299</v>
      </c>
      <c r="G817" s="2">
        <v>5.5075593952483803</v>
      </c>
      <c r="H817" s="2">
        <v>10.763138948884089</v>
      </c>
      <c r="I817" s="5" t="s">
        <v>6278</v>
      </c>
      <c r="J817" s="5" t="s">
        <v>6278</v>
      </c>
      <c r="K817" s="5" t="s">
        <v>6278</v>
      </c>
    </row>
    <row r="818" spans="1:11" x14ac:dyDescent="0.25">
      <c r="A818" t="s">
        <v>3661</v>
      </c>
      <c r="B818" t="s">
        <v>3662</v>
      </c>
      <c r="C818">
        <v>2489</v>
      </c>
      <c r="D818">
        <v>237</v>
      </c>
      <c r="E818" s="1">
        <v>30</v>
      </c>
      <c r="F818" s="3">
        <v>96</v>
      </c>
      <c r="G818" s="2">
        <v>1.2053033346725592</v>
      </c>
      <c r="H818" s="2">
        <v>3.8569706709521894</v>
      </c>
      <c r="I818" s="5" t="s">
        <v>6278</v>
      </c>
      <c r="J818" s="5" t="s">
        <v>6278</v>
      </c>
      <c r="K818" s="5" t="s">
        <v>6278</v>
      </c>
    </row>
    <row r="819" spans="1:11" x14ac:dyDescent="0.25">
      <c r="A819" t="s">
        <v>3663</v>
      </c>
      <c r="B819" t="s">
        <v>3664</v>
      </c>
      <c r="C819">
        <v>3032</v>
      </c>
      <c r="D819">
        <v>170</v>
      </c>
      <c r="E819" s="1">
        <v>99</v>
      </c>
      <c r="F819" s="3">
        <v>163</v>
      </c>
      <c r="G819" s="2">
        <v>3.265171503957784</v>
      </c>
      <c r="H819" s="2">
        <v>5.3759894459102906</v>
      </c>
      <c r="I819" s="5" t="s">
        <v>6278</v>
      </c>
      <c r="J819" s="5" t="s">
        <v>6278</v>
      </c>
      <c r="K819" s="5" t="s">
        <v>6278</v>
      </c>
    </row>
    <row r="820" spans="1:11" x14ac:dyDescent="0.25">
      <c r="A820" t="s">
        <v>955</v>
      </c>
      <c r="B820" t="s">
        <v>956</v>
      </c>
      <c r="C820">
        <v>5555</v>
      </c>
      <c r="D820">
        <v>211</v>
      </c>
      <c r="E820" s="1">
        <v>750</v>
      </c>
      <c r="F820" s="3">
        <v>1354</v>
      </c>
      <c r="G820" s="2">
        <v>13.501350135013501</v>
      </c>
      <c r="H820" s="2">
        <v>24.374437443744373</v>
      </c>
      <c r="I820" s="5" t="s">
        <v>6278</v>
      </c>
      <c r="J820" s="5" t="s">
        <v>6277</v>
      </c>
      <c r="K820" s="5" t="s">
        <v>6278</v>
      </c>
    </row>
    <row r="821" spans="1:11" x14ac:dyDescent="0.25">
      <c r="A821" t="s">
        <v>1067</v>
      </c>
      <c r="B821" t="s">
        <v>1068</v>
      </c>
      <c r="C821">
        <v>3663</v>
      </c>
      <c r="D821">
        <v>249</v>
      </c>
      <c r="E821" s="1">
        <v>509</v>
      </c>
      <c r="F821" s="3">
        <v>1350</v>
      </c>
      <c r="G821" s="2">
        <v>13.895713895713897</v>
      </c>
      <c r="H821" s="2">
        <v>36.855036855036857</v>
      </c>
      <c r="I821" s="5" t="s">
        <v>6278</v>
      </c>
      <c r="J821" s="5" t="s">
        <v>6277</v>
      </c>
      <c r="K821" s="5" t="s">
        <v>6278</v>
      </c>
    </row>
    <row r="822" spans="1:11" x14ac:dyDescent="0.25">
      <c r="A822" t="s">
        <v>4839</v>
      </c>
      <c r="B822" t="s">
        <v>4840</v>
      </c>
      <c r="C822">
        <v>4298</v>
      </c>
      <c r="D822">
        <v>354</v>
      </c>
      <c r="E822" s="1">
        <v>166</v>
      </c>
      <c r="F822" s="3">
        <v>464</v>
      </c>
      <c r="G822" s="2">
        <v>3.8622615169846441</v>
      </c>
      <c r="H822" s="2">
        <v>10.795718939041414</v>
      </c>
      <c r="I822" s="5" t="s">
        <v>6278</v>
      </c>
      <c r="J822" s="5" t="s">
        <v>6278</v>
      </c>
      <c r="K822" s="5" t="s">
        <v>6278</v>
      </c>
    </row>
    <row r="823" spans="1:11" x14ac:dyDescent="0.25">
      <c r="A823" t="s">
        <v>4841</v>
      </c>
      <c r="B823" t="s">
        <v>4842</v>
      </c>
      <c r="C823">
        <v>2544</v>
      </c>
      <c r="D823">
        <v>92</v>
      </c>
      <c r="E823" s="1">
        <v>304</v>
      </c>
      <c r="F823" s="3">
        <v>329</v>
      </c>
      <c r="G823" s="2">
        <v>11.949685534591195</v>
      </c>
      <c r="H823" s="2">
        <v>12.932389937106919</v>
      </c>
      <c r="I823" s="5" t="s">
        <v>6278</v>
      </c>
      <c r="J823" s="5" t="s">
        <v>6278</v>
      </c>
      <c r="K823" s="5" t="s">
        <v>6278</v>
      </c>
    </row>
    <row r="824" spans="1:11" x14ac:dyDescent="0.25">
      <c r="A824" t="s">
        <v>4843</v>
      </c>
      <c r="B824" t="s">
        <v>4844</v>
      </c>
      <c r="C824">
        <v>5707</v>
      </c>
      <c r="D824">
        <v>410</v>
      </c>
      <c r="E824" s="1">
        <v>105</v>
      </c>
      <c r="F824" s="3">
        <v>854</v>
      </c>
      <c r="G824" s="2">
        <v>1.8398458033993341</v>
      </c>
      <c r="H824" s="2">
        <v>14.964079200981251</v>
      </c>
      <c r="I824" s="5" t="s">
        <v>6278</v>
      </c>
      <c r="J824" s="5" t="s">
        <v>6278</v>
      </c>
      <c r="K824" s="5" t="s">
        <v>6278</v>
      </c>
    </row>
    <row r="825" spans="1:11" x14ac:dyDescent="0.25">
      <c r="A825" t="s">
        <v>4845</v>
      </c>
      <c r="B825" t="s">
        <v>4846</v>
      </c>
      <c r="C825">
        <v>5929</v>
      </c>
      <c r="D825">
        <v>271</v>
      </c>
      <c r="E825" s="1">
        <v>146</v>
      </c>
      <c r="F825" s="3">
        <v>367</v>
      </c>
      <c r="G825" s="2">
        <v>2.4624725923427224</v>
      </c>
      <c r="H825" s="2">
        <v>6.1899139821217748</v>
      </c>
      <c r="I825" s="5" t="s">
        <v>6278</v>
      </c>
      <c r="J825" s="5" t="s">
        <v>6278</v>
      </c>
      <c r="K825" s="5" t="s">
        <v>6278</v>
      </c>
    </row>
    <row r="826" spans="1:11" x14ac:dyDescent="0.25">
      <c r="A826" t="s">
        <v>4847</v>
      </c>
      <c r="B826" t="s">
        <v>4848</v>
      </c>
      <c r="C826">
        <v>4876</v>
      </c>
      <c r="D826">
        <v>340</v>
      </c>
      <c r="E826" s="1">
        <v>44</v>
      </c>
      <c r="F826" s="3">
        <v>205</v>
      </c>
      <c r="G826" s="2">
        <v>0.90237899917965558</v>
      </c>
      <c r="H826" s="2">
        <v>4.2042657916324853</v>
      </c>
      <c r="I826" s="5" t="s">
        <v>6278</v>
      </c>
      <c r="J826" s="5" t="s">
        <v>6278</v>
      </c>
      <c r="K826" s="5" t="s">
        <v>6278</v>
      </c>
    </row>
    <row r="827" spans="1:11" x14ac:dyDescent="0.25">
      <c r="A827" t="s">
        <v>4173</v>
      </c>
      <c r="B827" t="s">
        <v>4174</v>
      </c>
      <c r="C827">
        <v>6921</v>
      </c>
      <c r="D827">
        <v>387</v>
      </c>
      <c r="E827" s="1">
        <v>129</v>
      </c>
      <c r="F827" s="3">
        <v>157</v>
      </c>
      <c r="G827" s="2">
        <v>1.8638925010836587</v>
      </c>
      <c r="H827" s="2">
        <v>2.2684583152723596</v>
      </c>
      <c r="I827" s="5" t="s">
        <v>6278</v>
      </c>
      <c r="J827" s="5" t="s">
        <v>6278</v>
      </c>
      <c r="K827" s="5" t="s">
        <v>6278</v>
      </c>
    </row>
    <row r="828" spans="1:11" x14ac:dyDescent="0.25">
      <c r="A828" t="s">
        <v>2257</v>
      </c>
      <c r="B828" t="s">
        <v>2258</v>
      </c>
      <c r="C828">
        <v>4667</v>
      </c>
      <c r="D828">
        <v>379</v>
      </c>
      <c r="E828" s="1">
        <v>151</v>
      </c>
      <c r="F828" s="3">
        <v>312</v>
      </c>
      <c r="G828" s="2">
        <v>3.2354831797728729</v>
      </c>
      <c r="H828" s="2">
        <v>6.6852367688022287</v>
      </c>
      <c r="I828" s="5" t="s">
        <v>6278</v>
      </c>
      <c r="J828" s="5" t="s">
        <v>6278</v>
      </c>
      <c r="K828" s="5" t="s">
        <v>6278</v>
      </c>
    </row>
    <row r="829" spans="1:11" x14ac:dyDescent="0.25">
      <c r="A829" t="s">
        <v>3665</v>
      </c>
      <c r="B829" t="s">
        <v>3666</v>
      </c>
      <c r="C829">
        <v>4223</v>
      </c>
      <c r="D829">
        <v>470</v>
      </c>
      <c r="E829" s="1">
        <v>403</v>
      </c>
      <c r="F829" s="3">
        <v>1282</v>
      </c>
      <c r="G829" s="2">
        <v>9.5429789249348804</v>
      </c>
      <c r="H829" s="2">
        <v>30.357565711579447</v>
      </c>
      <c r="I829" s="5" t="s">
        <v>6278</v>
      </c>
      <c r="J829" s="5" t="s">
        <v>6277</v>
      </c>
      <c r="K829" s="5" t="s">
        <v>6278</v>
      </c>
    </row>
    <row r="830" spans="1:11" x14ac:dyDescent="0.25">
      <c r="A830" t="s">
        <v>4849</v>
      </c>
      <c r="B830" t="s">
        <v>4850</v>
      </c>
      <c r="C830">
        <v>3032</v>
      </c>
      <c r="D830">
        <v>204</v>
      </c>
      <c r="E830" s="1">
        <v>120</v>
      </c>
      <c r="F830" s="3">
        <v>310</v>
      </c>
      <c r="G830" s="2">
        <v>3.9577836411609502</v>
      </c>
      <c r="H830" s="2">
        <v>10.224274406332453</v>
      </c>
      <c r="I830" s="5" t="s">
        <v>6278</v>
      </c>
      <c r="J830" s="5" t="s">
        <v>6278</v>
      </c>
      <c r="K830" s="5" t="s">
        <v>6278</v>
      </c>
    </row>
    <row r="831" spans="1:11" x14ac:dyDescent="0.25">
      <c r="A831" t="s">
        <v>5341</v>
      </c>
      <c r="B831" t="s">
        <v>5342</v>
      </c>
      <c r="C831">
        <v>5057</v>
      </c>
      <c r="D831">
        <v>394</v>
      </c>
      <c r="E831" s="1">
        <v>567</v>
      </c>
      <c r="F831" s="3">
        <v>946</v>
      </c>
      <c r="G831" s="2">
        <v>11.212181135060312</v>
      </c>
      <c r="H831" s="2">
        <v>18.70674312833696</v>
      </c>
      <c r="I831" s="5" t="s">
        <v>6278</v>
      </c>
      <c r="J831" s="5" t="s">
        <v>6278</v>
      </c>
      <c r="K831" s="5" t="s">
        <v>6278</v>
      </c>
    </row>
    <row r="832" spans="1:11" x14ac:dyDescent="0.25">
      <c r="A832" t="s">
        <v>1081</v>
      </c>
      <c r="B832" t="s">
        <v>1082</v>
      </c>
      <c r="C832">
        <v>2451</v>
      </c>
      <c r="D832">
        <v>138</v>
      </c>
      <c r="E832" s="1">
        <v>85</v>
      </c>
      <c r="F832" s="3">
        <v>265</v>
      </c>
      <c r="G832" s="2">
        <v>3.4679722562219504</v>
      </c>
      <c r="H832" s="2">
        <v>10.811913504691963</v>
      </c>
      <c r="I832" s="5" t="s">
        <v>6278</v>
      </c>
      <c r="J832" s="5" t="s">
        <v>6278</v>
      </c>
      <c r="K832" s="5" t="s">
        <v>6278</v>
      </c>
    </row>
    <row r="833" spans="1:11" x14ac:dyDescent="0.25">
      <c r="A833" t="s">
        <v>3033</v>
      </c>
      <c r="B833" t="s">
        <v>3034</v>
      </c>
      <c r="C833">
        <v>5464</v>
      </c>
      <c r="D833">
        <v>310</v>
      </c>
      <c r="E833" s="1">
        <v>203</v>
      </c>
      <c r="F833" s="3">
        <v>382</v>
      </c>
      <c r="G833" s="2">
        <v>3.7152269399707172</v>
      </c>
      <c r="H833" s="2">
        <v>6.9912152269399703</v>
      </c>
      <c r="I833" s="5" t="s">
        <v>6278</v>
      </c>
      <c r="J833" s="5" t="s">
        <v>6278</v>
      </c>
      <c r="K833" s="5" t="s">
        <v>6278</v>
      </c>
    </row>
    <row r="834" spans="1:11" x14ac:dyDescent="0.25">
      <c r="A834" t="s">
        <v>5345</v>
      </c>
      <c r="B834" t="s">
        <v>5346</v>
      </c>
      <c r="C834">
        <v>5243</v>
      </c>
      <c r="D834">
        <v>325</v>
      </c>
      <c r="E834" s="1">
        <v>195</v>
      </c>
      <c r="F834" s="3">
        <v>501</v>
      </c>
      <c r="G834" s="2">
        <v>3.7192447072286861</v>
      </c>
      <c r="H834" s="2">
        <v>9.5555979401106228</v>
      </c>
      <c r="I834" s="5" t="s">
        <v>6278</v>
      </c>
      <c r="J834" s="5" t="s">
        <v>6278</v>
      </c>
      <c r="K834" s="5" t="s">
        <v>6278</v>
      </c>
    </row>
    <row r="835" spans="1:11" x14ac:dyDescent="0.25">
      <c r="A835" t="s">
        <v>5347</v>
      </c>
      <c r="B835" t="s">
        <v>5348</v>
      </c>
      <c r="C835">
        <v>3473</v>
      </c>
      <c r="D835">
        <v>236</v>
      </c>
      <c r="E835" s="1">
        <v>151</v>
      </c>
      <c r="F835" s="3">
        <v>162</v>
      </c>
      <c r="G835" s="2">
        <v>4.3478260869565215</v>
      </c>
      <c r="H835" s="2">
        <v>4.6645551396487184</v>
      </c>
      <c r="I835" s="5" t="s">
        <v>6278</v>
      </c>
      <c r="J835" s="5" t="s">
        <v>6278</v>
      </c>
      <c r="K835" s="5" t="s">
        <v>6278</v>
      </c>
    </row>
    <row r="836" spans="1:11" x14ac:dyDescent="0.25">
      <c r="A836" t="s">
        <v>957</v>
      </c>
      <c r="B836" t="s">
        <v>958</v>
      </c>
      <c r="C836">
        <v>2498</v>
      </c>
      <c r="D836">
        <v>187</v>
      </c>
      <c r="E836" s="1">
        <v>44</v>
      </c>
      <c r="F836" s="3">
        <v>55</v>
      </c>
      <c r="G836" s="2">
        <v>1.7614091273018415</v>
      </c>
      <c r="H836" s="2">
        <v>2.2017614091273017</v>
      </c>
      <c r="I836" s="5" t="s">
        <v>6278</v>
      </c>
      <c r="J836" s="5" t="s">
        <v>6278</v>
      </c>
      <c r="K836" s="5" t="s">
        <v>6278</v>
      </c>
    </row>
    <row r="837" spans="1:11" x14ac:dyDescent="0.25">
      <c r="A837" t="s">
        <v>1083</v>
      </c>
      <c r="B837" t="s">
        <v>1084</v>
      </c>
      <c r="C837">
        <v>6421</v>
      </c>
      <c r="D837">
        <v>368</v>
      </c>
      <c r="E837" s="1">
        <v>88</v>
      </c>
      <c r="F837" s="3">
        <v>151</v>
      </c>
      <c r="G837" s="2">
        <v>1.3705030369101387</v>
      </c>
      <c r="H837" s="2">
        <v>2.3516586201526244</v>
      </c>
      <c r="I837" s="5" t="s">
        <v>6278</v>
      </c>
      <c r="J837" s="5" t="s">
        <v>6278</v>
      </c>
      <c r="K837" s="5" t="s">
        <v>6278</v>
      </c>
    </row>
    <row r="838" spans="1:11" x14ac:dyDescent="0.25">
      <c r="A838" t="s">
        <v>1085</v>
      </c>
      <c r="B838" t="s">
        <v>1086</v>
      </c>
      <c r="C838">
        <v>3489</v>
      </c>
      <c r="D838">
        <v>345</v>
      </c>
      <c r="E838" s="1">
        <v>98</v>
      </c>
      <c r="F838" s="3">
        <v>110</v>
      </c>
      <c r="G838" s="2">
        <v>2.8088277443393523</v>
      </c>
      <c r="H838" s="2">
        <v>3.1527658354829464</v>
      </c>
      <c r="I838" s="5" t="s">
        <v>6278</v>
      </c>
      <c r="J838" s="5" t="s">
        <v>6278</v>
      </c>
      <c r="K838" s="5" t="s">
        <v>6278</v>
      </c>
    </row>
    <row r="839" spans="1:11" x14ac:dyDescent="0.25">
      <c r="A839" t="s">
        <v>3667</v>
      </c>
      <c r="B839" t="s">
        <v>3668</v>
      </c>
      <c r="C839">
        <v>3662</v>
      </c>
      <c r="D839">
        <v>303</v>
      </c>
      <c r="E839" s="1">
        <v>86</v>
      </c>
      <c r="F839" s="3">
        <v>107</v>
      </c>
      <c r="G839" s="2">
        <v>2.3484434735117423</v>
      </c>
      <c r="H839" s="2">
        <v>2.9219006007646096</v>
      </c>
      <c r="I839" s="5" t="s">
        <v>6278</v>
      </c>
      <c r="J839" s="5" t="s">
        <v>6278</v>
      </c>
      <c r="K839" s="5" t="s">
        <v>6278</v>
      </c>
    </row>
    <row r="840" spans="1:11" x14ac:dyDescent="0.25">
      <c r="A840" t="s">
        <v>1087</v>
      </c>
      <c r="B840" t="s">
        <v>1088</v>
      </c>
      <c r="C840">
        <v>5279</v>
      </c>
      <c r="D840">
        <v>559</v>
      </c>
      <c r="E840" s="1">
        <v>122</v>
      </c>
      <c r="F840" s="3">
        <v>139</v>
      </c>
      <c r="G840" s="2">
        <v>2.3110437582875543</v>
      </c>
      <c r="H840" s="2">
        <v>2.6330744459177877</v>
      </c>
      <c r="I840" s="5" t="s">
        <v>6278</v>
      </c>
      <c r="J840" s="5" t="s">
        <v>6278</v>
      </c>
      <c r="K840" s="5" t="s">
        <v>6278</v>
      </c>
    </row>
    <row r="841" spans="1:11" x14ac:dyDescent="0.25">
      <c r="A841" t="s">
        <v>3015</v>
      </c>
      <c r="B841" t="s">
        <v>3016</v>
      </c>
      <c r="C841">
        <v>2405</v>
      </c>
      <c r="D841">
        <v>206</v>
      </c>
      <c r="E841" s="1">
        <v>55</v>
      </c>
      <c r="F841" s="3">
        <v>103</v>
      </c>
      <c r="G841" s="2">
        <v>2.2869022869022873</v>
      </c>
      <c r="H841" s="2">
        <v>4.2827442827442832</v>
      </c>
      <c r="I841" s="5" t="s">
        <v>6278</v>
      </c>
      <c r="J841" s="5" t="s">
        <v>6278</v>
      </c>
      <c r="K841" s="5" t="s">
        <v>6278</v>
      </c>
    </row>
    <row r="842" spans="1:11" x14ac:dyDescent="0.25">
      <c r="A842" t="s">
        <v>593</v>
      </c>
      <c r="B842" t="s">
        <v>594</v>
      </c>
      <c r="C842">
        <v>4861</v>
      </c>
      <c r="D842">
        <v>327</v>
      </c>
      <c r="E842" s="1">
        <v>40</v>
      </c>
      <c r="F842" s="3">
        <v>80</v>
      </c>
      <c r="G842" s="2">
        <v>0.82287595145031889</v>
      </c>
      <c r="H842" s="2">
        <v>1.6457519029006378</v>
      </c>
      <c r="I842" s="5" t="s">
        <v>6278</v>
      </c>
      <c r="J842" s="5" t="s">
        <v>6278</v>
      </c>
      <c r="K842" s="5" t="s">
        <v>6278</v>
      </c>
    </row>
    <row r="843" spans="1:11" x14ac:dyDescent="0.25">
      <c r="A843" t="s">
        <v>3035</v>
      </c>
      <c r="B843" t="s">
        <v>3036</v>
      </c>
      <c r="C843">
        <v>2278</v>
      </c>
      <c r="D843">
        <v>75</v>
      </c>
      <c r="E843" s="1">
        <v>127</v>
      </c>
      <c r="F843" s="3">
        <v>127</v>
      </c>
      <c r="G843" s="2">
        <v>5.5750658472344155</v>
      </c>
      <c r="H843" s="2">
        <v>5.5750658472344155</v>
      </c>
      <c r="I843" s="5" t="s">
        <v>6278</v>
      </c>
      <c r="J843" s="5" t="s">
        <v>6278</v>
      </c>
      <c r="K843" s="5" t="s">
        <v>6278</v>
      </c>
    </row>
    <row r="844" spans="1:11" x14ac:dyDescent="0.25">
      <c r="A844" t="s">
        <v>1823</v>
      </c>
      <c r="B844" t="s">
        <v>1824</v>
      </c>
      <c r="C844">
        <v>4396</v>
      </c>
      <c r="D844">
        <v>260</v>
      </c>
      <c r="E844" s="1">
        <v>50</v>
      </c>
      <c r="F844" s="3">
        <v>152</v>
      </c>
      <c r="G844" s="2">
        <v>1.1373976342129208</v>
      </c>
      <c r="H844" s="2">
        <v>3.4576888080072794</v>
      </c>
      <c r="I844" s="5" t="s">
        <v>6278</v>
      </c>
      <c r="J844" s="5" t="s">
        <v>6278</v>
      </c>
      <c r="K844" s="5" t="s">
        <v>6278</v>
      </c>
    </row>
    <row r="845" spans="1:11" x14ac:dyDescent="0.25">
      <c r="A845" t="s">
        <v>949</v>
      </c>
      <c r="B845" t="s">
        <v>950</v>
      </c>
      <c r="C845">
        <v>5216</v>
      </c>
      <c r="D845">
        <v>415</v>
      </c>
      <c r="E845" s="1">
        <v>148</v>
      </c>
      <c r="F845" s="3">
        <v>296</v>
      </c>
      <c r="G845" s="2">
        <v>2.8374233128834354</v>
      </c>
      <c r="H845" s="2">
        <v>5.6748466257668708</v>
      </c>
      <c r="I845" s="5" t="s">
        <v>6278</v>
      </c>
      <c r="J845" s="5" t="s">
        <v>6278</v>
      </c>
      <c r="K845" s="5" t="s">
        <v>6278</v>
      </c>
    </row>
    <row r="846" spans="1:11" x14ac:dyDescent="0.25">
      <c r="A846" t="s">
        <v>1089</v>
      </c>
      <c r="B846" t="s">
        <v>1090</v>
      </c>
      <c r="C846">
        <v>4880</v>
      </c>
      <c r="D846">
        <v>478</v>
      </c>
      <c r="E846" s="1">
        <v>46</v>
      </c>
      <c r="F846" s="3">
        <v>64</v>
      </c>
      <c r="G846" s="2">
        <v>0.94262295081967218</v>
      </c>
      <c r="H846" s="2">
        <v>1.3114754098360655</v>
      </c>
      <c r="I846" s="5" t="s">
        <v>6278</v>
      </c>
      <c r="J846" s="5" t="s">
        <v>6278</v>
      </c>
      <c r="K846" s="5" t="s">
        <v>6278</v>
      </c>
    </row>
    <row r="847" spans="1:11" x14ac:dyDescent="0.25">
      <c r="A847" t="s">
        <v>4067</v>
      </c>
      <c r="B847" t="s">
        <v>4068</v>
      </c>
      <c r="C847">
        <v>3498</v>
      </c>
      <c r="D847">
        <v>134</v>
      </c>
      <c r="E847" s="1">
        <v>63</v>
      </c>
      <c r="F847" s="3">
        <v>109</v>
      </c>
      <c r="G847" s="2">
        <v>1.8010291595197256</v>
      </c>
      <c r="H847" s="2">
        <v>3.1160663236134933</v>
      </c>
      <c r="I847" s="5" t="s">
        <v>6278</v>
      </c>
      <c r="J847" s="5" t="s">
        <v>6278</v>
      </c>
      <c r="K847" s="5" t="s">
        <v>6278</v>
      </c>
    </row>
    <row r="848" spans="1:11" x14ac:dyDescent="0.25">
      <c r="A848" t="s">
        <v>959</v>
      </c>
      <c r="B848" t="s">
        <v>960</v>
      </c>
      <c r="C848">
        <v>4340</v>
      </c>
      <c r="D848">
        <v>292</v>
      </c>
      <c r="E848" s="1">
        <v>95</v>
      </c>
      <c r="F848" s="3">
        <v>173</v>
      </c>
      <c r="G848" s="2">
        <v>2.1889400921658986</v>
      </c>
      <c r="H848" s="2">
        <v>3.9861751152073728</v>
      </c>
      <c r="I848" s="5" t="s">
        <v>6278</v>
      </c>
      <c r="J848" s="5" t="s">
        <v>6278</v>
      </c>
      <c r="K848" s="5" t="s">
        <v>6278</v>
      </c>
    </row>
    <row r="849" spans="1:11" x14ac:dyDescent="0.25">
      <c r="A849" t="s">
        <v>4069</v>
      </c>
      <c r="B849" t="s">
        <v>4070</v>
      </c>
      <c r="C849">
        <v>3063</v>
      </c>
      <c r="D849">
        <v>174</v>
      </c>
      <c r="E849" s="1">
        <v>105</v>
      </c>
      <c r="F849" s="3">
        <v>105</v>
      </c>
      <c r="G849" s="2">
        <v>3.4280117531831538</v>
      </c>
      <c r="H849" s="2">
        <v>3.4280117531831538</v>
      </c>
      <c r="I849" s="5" t="s">
        <v>6278</v>
      </c>
      <c r="J849" s="5" t="s">
        <v>6278</v>
      </c>
      <c r="K849" s="5" t="s">
        <v>6278</v>
      </c>
    </row>
    <row r="850" spans="1:11" x14ac:dyDescent="0.25">
      <c r="A850" t="s">
        <v>1091</v>
      </c>
      <c r="B850" t="s">
        <v>1092</v>
      </c>
      <c r="C850">
        <v>5826</v>
      </c>
      <c r="D850">
        <v>500</v>
      </c>
      <c r="E850" s="1">
        <v>137</v>
      </c>
      <c r="F850" s="3">
        <v>154</v>
      </c>
      <c r="G850" s="2">
        <v>2.3515276347408172</v>
      </c>
      <c r="H850" s="2">
        <v>2.6433230346721595</v>
      </c>
      <c r="I850" s="5" t="s">
        <v>6278</v>
      </c>
      <c r="J850" s="5" t="s">
        <v>6278</v>
      </c>
      <c r="K850" s="5" t="s">
        <v>6278</v>
      </c>
    </row>
    <row r="851" spans="1:11" x14ac:dyDescent="0.25">
      <c r="A851" t="s">
        <v>961</v>
      </c>
      <c r="B851" t="s">
        <v>962</v>
      </c>
      <c r="C851">
        <v>4381</v>
      </c>
      <c r="D851">
        <v>247</v>
      </c>
      <c r="E851" s="1">
        <v>188</v>
      </c>
      <c r="F851" s="3">
        <v>230</v>
      </c>
      <c r="G851" s="2">
        <v>4.2912577037206123</v>
      </c>
      <c r="H851" s="2">
        <v>5.2499429354028759</v>
      </c>
      <c r="I851" s="5" t="s">
        <v>6278</v>
      </c>
      <c r="J851" s="5" t="s">
        <v>6278</v>
      </c>
      <c r="K851" s="5" t="s">
        <v>6278</v>
      </c>
    </row>
    <row r="852" spans="1:11" x14ac:dyDescent="0.25">
      <c r="A852" t="s">
        <v>1093</v>
      </c>
      <c r="B852" t="s">
        <v>1094</v>
      </c>
      <c r="C852">
        <v>3982</v>
      </c>
      <c r="D852">
        <v>311</v>
      </c>
      <c r="E852" s="1">
        <v>228</v>
      </c>
      <c r="F852" s="3">
        <v>767</v>
      </c>
      <c r="G852" s="2">
        <v>5.7257659467604221</v>
      </c>
      <c r="H852" s="2">
        <v>19.261677548970365</v>
      </c>
      <c r="I852" s="5" t="s">
        <v>6278</v>
      </c>
      <c r="J852" s="5" t="s">
        <v>6278</v>
      </c>
      <c r="K852" s="5" t="s">
        <v>6278</v>
      </c>
    </row>
    <row r="853" spans="1:11" x14ac:dyDescent="0.25">
      <c r="A853" t="s">
        <v>4193</v>
      </c>
      <c r="B853" t="s">
        <v>4194</v>
      </c>
      <c r="C853">
        <v>5600</v>
      </c>
      <c r="D853">
        <v>285</v>
      </c>
      <c r="E853" s="1">
        <v>40</v>
      </c>
      <c r="F853" s="3">
        <v>63</v>
      </c>
      <c r="G853" s="2">
        <v>0.7142857142857143</v>
      </c>
      <c r="H853" s="2">
        <v>1.125</v>
      </c>
      <c r="I853" s="5" t="s">
        <v>6278</v>
      </c>
      <c r="J853" s="5" t="s">
        <v>6278</v>
      </c>
      <c r="K853" s="5" t="s">
        <v>6278</v>
      </c>
    </row>
    <row r="854" spans="1:11" x14ac:dyDescent="0.25">
      <c r="A854" t="s">
        <v>963</v>
      </c>
      <c r="B854" t="s">
        <v>964</v>
      </c>
      <c r="C854">
        <v>5907</v>
      </c>
      <c r="D854">
        <v>353</v>
      </c>
      <c r="E854" s="1">
        <v>82</v>
      </c>
      <c r="F854" s="3">
        <v>332</v>
      </c>
      <c r="G854" s="2">
        <v>1.388183511088539</v>
      </c>
      <c r="H854" s="2">
        <v>5.6204503131877432</v>
      </c>
      <c r="I854" s="5" t="s">
        <v>6278</v>
      </c>
      <c r="J854" s="5" t="s">
        <v>6278</v>
      </c>
      <c r="K854" s="5" t="s">
        <v>6278</v>
      </c>
    </row>
    <row r="855" spans="1:11" x14ac:dyDescent="0.25">
      <c r="A855" t="s">
        <v>2935</v>
      </c>
      <c r="B855" t="s">
        <v>2936</v>
      </c>
      <c r="C855">
        <v>5277</v>
      </c>
      <c r="D855">
        <v>392</v>
      </c>
      <c r="E855" s="1">
        <v>262</v>
      </c>
      <c r="F855" s="3">
        <v>374</v>
      </c>
      <c r="G855" s="2">
        <v>4.9649422020087171</v>
      </c>
      <c r="H855" s="2">
        <v>7.0873602425620614</v>
      </c>
      <c r="I855" s="5" t="s">
        <v>6278</v>
      </c>
      <c r="J855" s="5" t="s">
        <v>6278</v>
      </c>
      <c r="K855" s="5" t="s">
        <v>6278</v>
      </c>
    </row>
    <row r="856" spans="1:11" x14ac:dyDescent="0.25">
      <c r="A856" t="s">
        <v>1095</v>
      </c>
      <c r="B856" t="s">
        <v>1096</v>
      </c>
      <c r="C856">
        <v>6827</v>
      </c>
      <c r="D856">
        <v>399</v>
      </c>
      <c r="E856" s="1">
        <v>87</v>
      </c>
      <c r="F856" s="3">
        <v>157</v>
      </c>
      <c r="G856" s="2">
        <v>1.2743518382891461</v>
      </c>
      <c r="H856" s="2">
        <v>2.2996923978321373</v>
      </c>
      <c r="I856" s="5" t="s">
        <v>6278</v>
      </c>
      <c r="J856" s="5" t="s">
        <v>6278</v>
      </c>
      <c r="K856" s="5" t="s">
        <v>6278</v>
      </c>
    </row>
    <row r="857" spans="1:11" x14ac:dyDescent="0.25">
      <c r="A857" t="s">
        <v>597</v>
      </c>
      <c r="B857" t="s">
        <v>598</v>
      </c>
      <c r="C857">
        <v>3876</v>
      </c>
      <c r="D857">
        <v>401</v>
      </c>
      <c r="E857" s="1">
        <v>41</v>
      </c>
      <c r="F857" s="3">
        <v>48</v>
      </c>
      <c r="G857" s="2">
        <v>1.0577915376676987</v>
      </c>
      <c r="H857" s="2">
        <v>1.2383900928792571</v>
      </c>
      <c r="I857" s="5" t="s">
        <v>6278</v>
      </c>
      <c r="J857" s="5" t="s">
        <v>6278</v>
      </c>
      <c r="K857" s="5" t="s">
        <v>6278</v>
      </c>
    </row>
    <row r="858" spans="1:11" x14ac:dyDescent="0.25">
      <c r="A858" t="s">
        <v>4071</v>
      </c>
      <c r="B858" t="s">
        <v>4072</v>
      </c>
      <c r="C858">
        <v>4687</v>
      </c>
      <c r="D858">
        <v>351</v>
      </c>
      <c r="E858" s="1">
        <v>78</v>
      </c>
      <c r="F858" s="3">
        <v>101</v>
      </c>
      <c r="G858" s="2">
        <v>1.6641775122679752</v>
      </c>
      <c r="H858" s="2">
        <v>2.1548965222957115</v>
      </c>
      <c r="I858" s="5" t="s">
        <v>6278</v>
      </c>
      <c r="J858" s="5" t="s">
        <v>6278</v>
      </c>
      <c r="K858" s="5" t="s">
        <v>6278</v>
      </c>
    </row>
    <row r="859" spans="1:11" x14ac:dyDescent="0.25">
      <c r="A859" t="s">
        <v>2283</v>
      </c>
      <c r="B859" t="s">
        <v>2284</v>
      </c>
      <c r="C859">
        <v>5742</v>
      </c>
      <c r="D859">
        <v>290</v>
      </c>
      <c r="E859" s="1">
        <v>316</v>
      </c>
      <c r="F859" s="3">
        <v>383</v>
      </c>
      <c r="G859" s="2">
        <v>5.5033089515848133</v>
      </c>
      <c r="H859" s="2">
        <v>6.6701497735980499</v>
      </c>
      <c r="I859" s="5" t="s">
        <v>6278</v>
      </c>
      <c r="J859" s="5" t="s">
        <v>6278</v>
      </c>
      <c r="K859" s="5" t="s">
        <v>6278</v>
      </c>
    </row>
    <row r="860" spans="1:11" x14ac:dyDescent="0.25">
      <c r="A860" t="s">
        <v>1097</v>
      </c>
      <c r="B860" t="s">
        <v>1098</v>
      </c>
      <c r="C860">
        <v>4255</v>
      </c>
      <c r="D860">
        <v>138</v>
      </c>
      <c r="E860" s="1">
        <v>132</v>
      </c>
      <c r="F860" s="3">
        <v>283</v>
      </c>
      <c r="G860" s="2">
        <v>3.1022326674500587</v>
      </c>
      <c r="H860" s="2">
        <v>6.650998824911869</v>
      </c>
      <c r="I860" s="5" t="s">
        <v>6278</v>
      </c>
      <c r="J860" s="5" t="s">
        <v>6278</v>
      </c>
      <c r="K860" s="5" t="s">
        <v>6278</v>
      </c>
    </row>
    <row r="861" spans="1:11" x14ac:dyDescent="0.25">
      <c r="A861" t="s">
        <v>599</v>
      </c>
      <c r="B861" t="s">
        <v>600</v>
      </c>
      <c r="C861">
        <v>3474</v>
      </c>
      <c r="D861">
        <v>237</v>
      </c>
      <c r="E861" s="1">
        <v>53</v>
      </c>
      <c r="F861" s="3">
        <v>62</v>
      </c>
      <c r="G861" s="2">
        <v>1.5256188831318365</v>
      </c>
      <c r="H861" s="2">
        <v>1.7846862406447899</v>
      </c>
      <c r="I861" s="5" t="s">
        <v>6278</v>
      </c>
      <c r="J861" s="5" t="s">
        <v>6278</v>
      </c>
      <c r="K861" s="5" t="s">
        <v>6278</v>
      </c>
    </row>
    <row r="862" spans="1:11" x14ac:dyDescent="0.25">
      <c r="A862" t="s">
        <v>601</v>
      </c>
      <c r="B862" t="s">
        <v>602</v>
      </c>
      <c r="C862">
        <v>5102</v>
      </c>
      <c r="D862">
        <v>428</v>
      </c>
      <c r="E862" s="1">
        <v>54</v>
      </c>
      <c r="F862" s="3">
        <v>129</v>
      </c>
      <c r="G862" s="2">
        <v>1.0584084672677381</v>
      </c>
      <c r="H862" s="2">
        <v>2.5284202273618188</v>
      </c>
      <c r="I862" s="5" t="s">
        <v>6278</v>
      </c>
      <c r="J862" s="5" t="s">
        <v>6278</v>
      </c>
      <c r="K862" s="5" t="s">
        <v>6278</v>
      </c>
    </row>
    <row r="863" spans="1:11" x14ac:dyDescent="0.25">
      <c r="A863" t="s">
        <v>5349</v>
      </c>
      <c r="B863" t="s">
        <v>5350</v>
      </c>
      <c r="C863">
        <v>2629</v>
      </c>
      <c r="D863">
        <v>227</v>
      </c>
      <c r="E863" s="1">
        <v>38</v>
      </c>
      <c r="F863" s="3">
        <v>84</v>
      </c>
      <c r="G863" s="2">
        <v>1.4454165081780146</v>
      </c>
      <c r="H863" s="2">
        <v>3.1951312286040321</v>
      </c>
      <c r="I863" s="5" t="s">
        <v>6278</v>
      </c>
      <c r="J863" s="5" t="s">
        <v>6278</v>
      </c>
      <c r="K863" s="5" t="s">
        <v>6278</v>
      </c>
    </row>
    <row r="864" spans="1:11" x14ac:dyDescent="0.25">
      <c r="A864" t="s">
        <v>5343</v>
      </c>
      <c r="B864" t="s">
        <v>5344</v>
      </c>
      <c r="C864">
        <v>5037</v>
      </c>
      <c r="D864">
        <v>470</v>
      </c>
      <c r="E864" s="1">
        <v>403</v>
      </c>
      <c r="F864" s="3">
        <v>840</v>
      </c>
      <c r="G864" s="2">
        <v>8.0007941234862017</v>
      </c>
      <c r="H864" s="2">
        <v>16.676593210244192</v>
      </c>
      <c r="I864" s="5" t="s">
        <v>6278</v>
      </c>
      <c r="J864" s="5" t="s">
        <v>6278</v>
      </c>
      <c r="K864" s="5" t="s">
        <v>6278</v>
      </c>
    </row>
    <row r="865" spans="1:11" x14ac:dyDescent="0.25">
      <c r="A865" t="s">
        <v>2937</v>
      </c>
      <c r="B865" t="s">
        <v>2938</v>
      </c>
      <c r="C865">
        <v>3431</v>
      </c>
      <c r="D865">
        <v>179</v>
      </c>
      <c r="E865" s="1">
        <v>105</v>
      </c>
      <c r="F865" s="3">
        <v>171</v>
      </c>
      <c r="G865" s="2">
        <v>3.0603322646458757</v>
      </c>
      <c r="H865" s="2">
        <v>4.9839696881375692</v>
      </c>
      <c r="I865" s="5" t="s">
        <v>6278</v>
      </c>
      <c r="J865" s="5" t="s">
        <v>6278</v>
      </c>
      <c r="K865" s="5" t="s">
        <v>6278</v>
      </c>
    </row>
    <row r="866" spans="1:11" x14ac:dyDescent="0.25">
      <c r="A866" t="s">
        <v>4073</v>
      </c>
      <c r="B866" t="s">
        <v>4074</v>
      </c>
      <c r="C866">
        <v>4792</v>
      </c>
      <c r="D866">
        <v>383</v>
      </c>
      <c r="E866" s="1">
        <v>56</v>
      </c>
      <c r="F866" s="3">
        <v>108</v>
      </c>
      <c r="G866" s="2">
        <v>1.1686143572621035</v>
      </c>
      <c r="H866" s="2">
        <v>2.2537562604340566</v>
      </c>
      <c r="I866" s="5" t="s">
        <v>6278</v>
      </c>
      <c r="J866" s="5" t="s">
        <v>6278</v>
      </c>
      <c r="K866" s="5" t="s">
        <v>6278</v>
      </c>
    </row>
    <row r="867" spans="1:11" x14ac:dyDescent="0.25">
      <c r="A867" t="s">
        <v>2261</v>
      </c>
      <c r="B867" t="s">
        <v>2262</v>
      </c>
      <c r="C867">
        <v>5346</v>
      </c>
      <c r="D867">
        <v>410</v>
      </c>
      <c r="E867" s="1">
        <v>179</v>
      </c>
      <c r="F867" s="3">
        <v>298</v>
      </c>
      <c r="G867" s="2">
        <v>3.3482977927422373</v>
      </c>
      <c r="H867" s="2">
        <v>5.5742611298166853</v>
      </c>
      <c r="I867" s="5" t="s">
        <v>6278</v>
      </c>
      <c r="J867" s="5" t="s">
        <v>6278</v>
      </c>
      <c r="K867" s="5" t="s">
        <v>6278</v>
      </c>
    </row>
    <row r="868" spans="1:11" x14ac:dyDescent="0.25">
      <c r="A868" t="s">
        <v>1099</v>
      </c>
      <c r="B868" t="s">
        <v>1100</v>
      </c>
      <c r="C868">
        <v>5301</v>
      </c>
      <c r="D868">
        <v>316</v>
      </c>
      <c r="E868" s="1">
        <v>171</v>
      </c>
      <c r="F868" s="3">
        <v>1036</v>
      </c>
      <c r="G868" s="2">
        <v>3.225806451612903</v>
      </c>
      <c r="H868" s="2">
        <v>19.543482361818526</v>
      </c>
      <c r="I868" s="5" t="s">
        <v>6278</v>
      </c>
      <c r="J868" s="5" t="s">
        <v>6278</v>
      </c>
      <c r="K868" s="5" t="s">
        <v>6278</v>
      </c>
    </row>
    <row r="869" spans="1:11" x14ac:dyDescent="0.25">
      <c r="A869" t="s">
        <v>3917</v>
      </c>
      <c r="B869" t="s">
        <v>3918</v>
      </c>
      <c r="C869">
        <v>1395</v>
      </c>
      <c r="D869">
        <v>65</v>
      </c>
      <c r="E869" s="1">
        <v>33</v>
      </c>
      <c r="F869" s="3">
        <v>61</v>
      </c>
      <c r="G869" s="2">
        <v>2.3655913978494625</v>
      </c>
      <c r="H869" s="2">
        <v>4.3727598566308243</v>
      </c>
      <c r="I869" s="5" t="s">
        <v>6278</v>
      </c>
      <c r="J869" s="5" t="s">
        <v>6278</v>
      </c>
      <c r="K869" s="5" t="s">
        <v>6278</v>
      </c>
    </row>
    <row r="870" spans="1:11" x14ac:dyDescent="0.25">
      <c r="A870" t="s">
        <v>3919</v>
      </c>
      <c r="B870" t="s">
        <v>3920</v>
      </c>
      <c r="C870">
        <v>7299</v>
      </c>
      <c r="D870">
        <v>341</v>
      </c>
      <c r="E870" s="1">
        <v>894</v>
      </c>
      <c r="F870" s="3">
        <v>1098</v>
      </c>
      <c r="G870" s="2">
        <v>12.24825318536786</v>
      </c>
      <c r="H870" s="2">
        <v>15.043156596794081</v>
      </c>
      <c r="I870" s="5" t="s">
        <v>6278</v>
      </c>
      <c r="J870" s="5" t="s">
        <v>6278</v>
      </c>
      <c r="K870" s="5" t="s">
        <v>6278</v>
      </c>
    </row>
    <row r="871" spans="1:11" x14ac:dyDescent="0.25">
      <c r="A871" t="s">
        <v>595</v>
      </c>
      <c r="B871" t="s">
        <v>596</v>
      </c>
      <c r="C871">
        <v>6477</v>
      </c>
      <c r="D871">
        <v>759</v>
      </c>
      <c r="E871" s="1">
        <v>277</v>
      </c>
      <c r="F871" s="3">
        <v>812</v>
      </c>
      <c r="G871" s="2">
        <v>4.2766712984406361</v>
      </c>
      <c r="H871" s="2">
        <v>12.536668210591323</v>
      </c>
      <c r="I871" s="5" t="s">
        <v>6278</v>
      </c>
      <c r="J871" s="5" t="s">
        <v>6278</v>
      </c>
      <c r="K871" s="5" t="s">
        <v>6278</v>
      </c>
    </row>
    <row r="872" spans="1:11" x14ac:dyDescent="0.25">
      <c r="A872" t="s">
        <v>603</v>
      </c>
      <c r="B872" t="s">
        <v>604</v>
      </c>
      <c r="C872">
        <v>6612</v>
      </c>
      <c r="D872">
        <v>387</v>
      </c>
      <c r="E872" s="1">
        <v>114</v>
      </c>
      <c r="F872" s="3">
        <v>396</v>
      </c>
      <c r="G872" s="2">
        <v>1.7241379310344827</v>
      </c>
      <c r="H872" s="2">
        <v>5.9891107078039925</v>
      </c>
      <c r="I872" s="5" t="s">
        <v>6278</v>
      </c>
      <c r="J872" s="5" t="s">
        <v>6278</v>
      </c>
      <c r="K872" s="5" t="s">
        <v>6278</v>
      </c>
    </row>
    <row r="873" spans="1:11" x14ac:dyDescent="0.25">
      <c r="A873" t="s">
        <v>3921</v>
      </c>
      <c r="B873" t="s">
        <v>3922</v>
      </c>
      <c r="C873">
        <v>6645</v>
      </c>
      <c r="D873">
        <v>967</v>
      </c>
      <c r="E873" s="1">
        <v>383</v>
      </c>
      <c r="F873" s="3">
        <v>1330</v>
      </c>
      <c r="G873" s="2">
        <v>5.7637321294206174</v>
      </c>
      <c r="H873" s="2">
        <v>20.0150489089541</v>
      </c>
      <c r="I873" s="5" t="s">
        <v>6278</v>
      </c>
      <c r="J873" s="5" t="s">
        <v>6277</v>
      </c>
      <c r="K873" s="5" t="s">
        <v>6278</v>
      </c>
    </row>
    <row r="874" spans="1:11" x14ac:dyDescent="0.25">
      <c r="A874" t="s">
        <v>3923</v>
      </c>
      <c r="B874" t="s">
        <v>3924</v>
      </c>
      <c r="C874">
        <v>2608</v>
      </c>
      <c r="D874">
        <v>151</v>
      </c>
      <c r="E874" s="1">
        <v>137</v>
      </c>
      <c r="F874" s="3">
        <v>254</v>
      </c>
      <c r="G874" s="2">
        <v>5.2530674846625764</v>
      </c>
      <c r="H874" s="2">
        <v>9.7392638036809824</v>
      </c>
      <c r="I874" s="5" t="s">
        <v>6278</v>
      </c>
      <c r="J874" s="5" t="s">
        <v>6278</v>
      </c>
      <c r="K874" s="5" t="s">
        <v>6278</v>
      </c>
    </row>
    <row r="875" spans="1:11" x14ac:dyDescent="0.25">
      <c r="A875" t="s">
        <v>4075</v>
      </c>
      <c r="B875" t="s">
        <v>4076</v>
      </c>
      <c r="C875">
        <v>7022</v>
      </c>
      <c r="D875">
        <v>534</v>
      </c>
      <c r="E875" s="1">
        <v>118</v>
      </c>
      <c r="F875" s="3">
        <v>241</v>
      </c>
      <c r="G875" s="2">
        <v>1.6804329250925663</v>
      </c>
      <c r="H875" s="2">
        <v>3.4320706351466819</v>
      </c>
      <c r="I875" s="5" t="s">
        <v>6278</v>
      </c>
      <c r="J875" s="5" t="s">
        <v>6278</v>
      </c>
      <c r="K875" s="5" t="s">
        <v>6278</v>
      </c>
    </row>
    <row r="876" spans="1:11" x14ac:dyDescent="0.25">
      <c r="A876" t="s">
        <v>3925</v>
      </c>
      <c r="B876" t="s">
        <v>3926</v>
      </c>
      <c r="C876">
        <v>1354</v>
      </c>
      <c r="D876">
        <v>150</v>
      </c>
      <c r="E876" s="1">
        <v>30</v>
      </c>
      <c r="F876" s="3">
        <v>34</v>
      </c>
      <c r="G876" s="2">
        <v>2.2156573116691285</v>
      </c>
      <c r="H876" s="2">
        <v>2.5110782865583459</v>
      </c>
      <c r="I876" s="5" t="s">
        <v>6278</v>
      </c>
      <c r="J876" s="5" t="s">
        <v>6278</v>
      </c>
      <c r="K876" s="5" t="s">
        <v>6278</v>
      </c>
    </row>
    <row r="877" spans="1:11" x14ac:dyDescent="0.25">
      <c r="A877" t="s">
        <v>3927</v>
      </c>
      <c r="B877" t="s">
        <v>3928</v>
      </c>
      <c r="C877">
        <v>6394</v>
      </c>
      <c r="D877">
        <v>245</v>
      </c>
      <c r="E877" s="1">
        <v>244</v>
      </c>
      <c r="F877" s="3">
        <v>406</v>
      </c>
      <c r="G877" s="2">
        <v>3.8160775727244292</v>
      </c>
      <c r="H877" s="2">
        <v>6.3497028464185172</v>
      </c>
      <c r="I877" s="5" t="s">
        <v>6278</v>
      </c>
      <c r="J877" s="5" t="s">
        <v>6278</v>
      </c>
      <c r="K877" s="5" t="s">
        <v>6278</v>
      </c>
    </row>
    <row r="878" spans="1:11" x14ac:dyDescent="0.25">
      <c r="A878" t="s">
        <v>3929</v>
      </c>
      <c r="B878" t="s">
        <v>3930</v>
      </c>
      <c r="C878">
        <v>6650</v>
      </c>
      <c r="D878">
        <v>537</v>
      </c>
      <c r="E878" s="1">
        <v>231</v>
      </c>
      <c r="F878" s="3">
        <v>536</v>
      </c>
      <c r="G878" s="2">
        <v>3.4736842105263155</v>
      </c>
      <c r="H878" s="2">
        <v>8.0601503759398501</v>
      </c>
      <c r="I878" s="5" t="s">
        <v>6278</v>
      </c>
      <c r="J878" s="5" t="s">
        <v>6278</v>
      </c>
      <c r="K878" s="5" t="s">
        <v>6278</v>
      </c>
    </row>
    <row r="879" spans="1:11" x14ac:dyDescent="0.25">
      <c r="A879" t="s">
        <v>3931</v>
      </c>
      <c r="B879" t="s">
        <v>3932</v>
      </c>
      <c r="C879">
        <v>1685</v>
      </c>
      <c r="D879">
        <v>162</v>
      </c>
      <c r="E879" s="1">
        <v>7</v>
      </c>
      <c r="F879" s="3">
        <v>23</v>
      </c>
      <c r="G879" s="2">
        <v>0.41543026706231451</v>
      </c>
      <c r="H879" s="2">
        <v>1.3649851632047478</v>
      </c>
      <c r="I879" s="5" t="s">
        <v>6278</v>
      </c>
      <c r="J879" s="5" t="s">
        <v>6278</v>
      </c>
      <c r="K879" s="5" t="s">
        <v>6278</v>
      </c>
    </row>
    <row r="880" spans="1:11" x14ac:dyDescent="0.25">
      <c r="A880" t="s">
        <v>2263</v>
      </c>
      <c r="B880" t="s">
        <v>2264</v>
      </c>
      <c r="C880">
        <v>6979</v>
      </c>
      <c r="D880">
        <v>477</v>
      </c>
      <c r="E880" s="1">
        <v>322</v>
      </c>
      <c r="F880" s="3">
        <v>430</v>
      </c>
      <c r="G880" s="2">
        <v>4.6138415245737212</v>
      </c>
      <c r="H880" s="2">
        <v>6.1613411663562117</v>
      </c>
      <c r="I880" s="5" t="s">
        <v>6278</v>
      </c>
      <c r="J880" s="5" t="s">
        <v>6278</v>
      </c>
      <c r="K880" s="5" t="s">
        <v>6278</v>
      </c>
    </row>
    <row r="881" spans="1:11" x14ac:dyDescent="0.25">
      <c r="A881" t="s">
        <v>605</v>
      </c>
      <c r="B881" t="s">
        <v>606</v>
      </c>
      <c r="C881">
        <v>4490</v>
      </c>
      <c r="D881">
        <v>431</v>
      </c>
      <c r="E881" s="1">
        <v>119</v>
      </c>
      <c r="F881" s="3">
        <v>324</v>
      </c>
      <c r="G881" s="2">
        <v>2.6503340757238307</v>
      </c>
      <c r="H881" s="2">
        <v>7.216035634743875</v>
      </c>
      <c r="I881" s="5" t="s">
        <v>6278</v>
      </c>
      <c r="J881" s="5" t="s">
        <v>6278</v>
      </c>
      <c r="K881" s="5" t="s">
        <v>6278</v>
      </c>
    </row>
    <row r="882" spans="1:11" x14ac:dyDescent="0.25">
      <c r="A882" t="s">
        <v>2939</v>
      </c>
      <c r="B882" t="s">
        <v>2940</v>
      </c>
      <c r="C882">
        <v>4745</v>
      </c>
      <c r="D882">
        <v>295</v>
      </c>
      <c r="E882" s="1">
        <v>47</v>
      </c>
      <c r="F882" s="3">
        <v>148</v>
      </c>
      <c r="G882" s="2">
        <v>0.99051633298208652</v>
      </c>
      <c r="H882" s="2">
        <v>3.1190727081138037</v>
      </c>
      <c r="I882" s="5" t="s">
        <v>6278</v>
      </c>
      <c r="J882" s="5" t="s">
        <v>6278</v>
      </c>
      <c r="K882" s="5" t="s">
        <v>6278</v>
      </c>
    </row>
    <row r="883" spans="1:11" x14ac:dyDescent="0.25">
      <c r="A883" t="s">
        <v>2265</v>
      </c>
      <c r="B883" t="s">
        <v>2266</v>
      </c>
      <c r="C883">
        <v>6455</v>
      </c>
      <c r="D883">
        <v>430</v>
      </c>
      <c r="E883" s="1">
        <v>71</v>
      </c>
      <c r="F883" s="3">
        <v>330</v>
      </c>
      <c r="G883" s="2">
        <v>1.0999225406661504</v>
      </c>
      <c r="H883" s="2">
        <v>5.1123160340821068</v>
      </c>
      <c r="I883" s="5" t="s">
        <v>6278</v>
      </c>
      <c r="J883" s="5" t="s">
        <v>6278</v>
      </c>
      <c r="K883" s="5" t="s">
        <v>6278</v>
      </c>
    </row>
    <row r="884" spans="1:11" x14ac:dyDescent="0.25">
      <c r="A884" t="s">
        <v>2285</v>
      </c>
      <c r="B884" t="s">
        <v>2286</v>
      </c>
      <c r="C884">
        <v>5945</v>
      </c>
      <c r="D884">
        <v>577</v>
      </c>
      <c r="E884" s="1">
        <v>103</v>
      </c>
      <c r="F884" s="3">
        <v>154</v>
      </c>
      <c r="G884" s="2">
        <v>1.7325483599663583</v>
      </c>
      <c r="H884" s="2">
        <v>2.5904121110176619</v>
      </c>
      <c r="I884" s="5" t="s">
        <v>6278</v>
      </c>
      <c r="J884" s="5" t="s">
        <v>6278</v>
      </c>
      <c r="K884" s="5" t="s">
        <v>6278</v>
      </c>
    </row>
    <row r="885" spans="1:11" x14ac:dyDescent="0.25">
      <c r="A885" t="s">
        <v>3425</v>
      </c>
      <c r="B885" t="s">
        <v>3426</v>
      </c>
      <c r="C885">
        <v>2553</v>
      </c>
      <c r="D885">
        <v>151</v>
      </c>
      <c r="E885" s="1">
        <v>49</v>
      </c>
      <c r="F885" s="3">
        <v>164</v>
      </c>
      <c r="G885" s="2">
        <v>1.9193106149627888</v>
      </c>
      <c r="H885" s="2">
        <v>6.4238151194672941</v>
      </c>
      <c r="I885" s="5" t="s">
        <v>6278</v>
      </c>
      <c r="J885" s="5" t="s">
        <v>6278</v>
      </c>
      <c r="K885" s="5" t="s">
        <v>6278</v>
      </c>
    </row>
    <row r="886" spans="1:11" x14ac:dyDescent="0.25">
      <c r="A886" t="s">
        <v>4177</v>
      </c>
      <c r="B886" t="s">
        <v>4178</v>
      </c>
      <c r="C886">
        <v>4918</v>
      </c>
      <c r="D886">
        <v>286</v>
      </c>
      <c r="E886" s="1">
        <v>55</v>
      </c>
      <c r="F886" s="3">
        <v>64</v>
      </c>
      <c r="G886" s="2">
        <v>1.1183407889385928</v>
      </c>
      <c r="H886" s="2">
        <v>1.3013420089467262</v>
      </c>
      <c r="I886" s="5" t="s">
        <v>6278</v>
      </c>
      <c r="J886" s="5" t="s">
        <v>6278</v>
      </c>
      <c r="K886" s="5" t="s">
        <v>6278</v>
      </c>
    </row>
    <row r="887" spans="1:11" x14ac:dyDescent="0.25">
      <c r="A887" t="s">
        <v>607</v>
      </c>
      <c r="B887" t="s">
        <v>608</v>
      </c>
      <c r="C887">
        <v>4494</v>
      </c>
      <c r="D887">
        <v>395</v>
      </c>
      <c r="E887" s="1">
        <v>64</v>
      </c>
      <c r="F887" s="3">
        <v>118</v>
      </c>
      <c r="G887" s="2">
        <v>1.4241210502892745</v>
      </c>
      <c r="H887" s="2">
        <v>2.6257231864708501</v>
      </c>
      <c r="I887" s="5" t="s">
        <v>6278</v>
      </c>
      <c r="J887" s="5" t="s">
        <v>6278</v>
      </c>
      <c r="K887" s="5" t="s">
        <v>6278</v>
      </c>
    </row>
    <row r="888" spans="1:11" x14ac:dyDescent="0.25">
      <c r="A888" t="s">
        <v>1101</v>
      </c>
      <c r="B888" t="s">
        <v>1102</v>
      </c>
      <c r="C888">
        <v>5333</v>
      </c>
      <c r="D888">
        <v>337</v>
      </c>
      <c r="E888" s="1">
        <v>83</v>
      </c>
      <c r="F888" s="3">
        <v>228</v>
      </c>
      <c r="G888" s="2">
        <v>1.5563472717044815</v>
      </c>
      <c r="H888" s="2">
        <v>4.2752672042002624</v>
      </c>
      <c r="I888" s="5" t="s">
        <v>6278</v>
      </c>
      <c r="J888" s="5" t="s">
        <v>6278</v>
      </c>
      <c r="K888" s="5" t="s">
        <v>6278</v>
      </c>
    </row>
    <row r="889" spans="1:11" x14ac:dyDescent="0.25">
      <c r="A889" t="s">
        <v>3933</v>
      </c>
      <c r="B889" t="s">
        <v>3934</v>
      </c>
      <c r="C889">
        <v>2172</v>
      </c>
      <c r="D889">
        <v>217</v>
      </c>
      <c r="E889" s="1">
        <v>40</v>
      </c>
      <c r="F889" s="3">
        <v>81</v>
      </c>
      <c r="G889" s="2">
        <v>1.8416206261510131</v>
      </c>
      <c r="H889" s="2">
        <v>3.7292817679558015</v>
      </c>
      <c r="I889" s="5" t="s">
        <v>6278</v>
      </c>
      <c r="J889" s="5" t="s">
        <v>6278</v>
      </c>
      <c r="K889" s="5" t="s">
        <v>6278</v>
      </c>
    </row>
    <row r="890" spans="1:11" x14ac:dyDescent="0.25">
      <c r="A890" t="s">
        <v>3935</v>
      </c>
      <c r="B890" t="s">
        <v>3936</v>
      </c>
      <c r="C890">
        <v>5438</v>
      </c>
      <c r="D890">
        <v>521</v>
      </c>
      <c r="E890" s="1">
        <v>171</v>
      </c>
      <c r="F890" s="3">
        <v>245</v>
      </c>
      <c r="G890" s="2">
        <v>3.1445384332475173</v>
      </c>
      <c r="H890" s="2">
        <v>4.5053328429569692</v>
      </c>
      <c r="I890" s="5" t="s">
        <v>6278</v>
      </c>
      <c r="J890" s="5" t="s">
        <v>6278</v>
      </c>
      <c r="K890" s="5" t="s">
        <v>6278</v>
      </c>
    </row>
    <row r="891" spans="1:11" x14ac:dyDescent="0.25">
      <c r="A891" t="s">
        <v>3937</v>
      </c>
      <c r="B891" t="s">
        <v>3938</v>
      </c>
      <c r="C891">
        <v>3494</v>
      </c>
      <c r="D891">
        <v>316</v>
      </c>
      <c r="E891" s="1">
        <v>101</v>
      </c>
      <c r="F891" s="3">
        <v>270</v>
      </c>
      <c r="G891" s="2">
        <v>2.8906697195191757</v>
      </c>
      <c r="H891" s="2">
        <v>7.7275329135661135</v>
      </c>
      <c r="I891" s="5" t="s">
        <v>6278</v>
      </c>
      <c r="J891" s="5" t="s">
        <v>6278</v>
      </c>
      <c r="K891" s="5" t="s">
        <v>6278</v>
      </c>
    </row>
    <row r="892" spans="1:11" x14ac:dyDescent="0.25">
      <c r="A892" t="s">
        <v>3939</v>
      </c>
      <c r="B892" t="s">
        <v>3940</v>
      </c>
      <c r="C892">
        <v>4465</v>
      </c>
      <c r="D892">
        <v>226</v>
      </c>
      <c r="E892" s="1">
        <v>45</v>
      </c>
      <c r="F892" s="3">
        <v>181</v>
      </c>
      <c r="G892" s="2">
        <v>1.0078387458006719</v>
      </c>
      <c r="H892" s="2">
        <v>4.0537513997760355</v>
      </c>
      <c r="I892" s="5" t="s">
        <v>6278</v>
      </c>
      <c r="J892" s="5" t="s">
        <v>6278</v>
      </c>
      <c r="K892" s="5" t="s">
        <v>6278</v>
      </c>
    </row>
    <row r="893" spans="1:11" x14ac:dyDescent="0.25">
      <c r="A893" t="s">
        <v>3941</v>
      </c>
      <c r="B893" t="s">
        <v>3942</v>
      </c>
      <c r="C893">
        <v>2615</v>
      </c>
      <c r="D893">
        <v>298</v>
      </c>
      <c r="E893" s="1">
        <v>21</v>
      </c>
      <c r="F893" s="3">
        <v>52</v>
      </c>
      <c r="G893" s="2">
        <v>0.80305927342256211</v>
      </c>
      <c r="H893" s="2">
        <v>1.9885277246653918</v>
      </c>
      <c r="I893" s="5" t="s">
        <v>6278</v>
      </c>
      <c r="J893" s="5" t="s">
        <v>6278</v>
      </c>
      <c r="K893" s="5" t="s">
        <v>6278</v>
      </c>
    </row>
    <row r="894" spans="1:11" x14ac:dyDescent="0.25">
      <c r="A894" t="s">
        <v>3943</v>
      </c>
      <c r="B894" t="s">
        <v>3944</v>
      </c>
      <c r="C894">
        <v>6181</v>
      </c>
      <c r="D894">
        <v>346</v>
      </c>
      <c r="E894" s="1">
        <v>100</v>
      </c>
      <c r="F894" s="3">
        <v>244</v>
      </c>
      <c r="G894" s="2">
        <v>1.6178611875101117</v>
      </c>
      <c r="H894" s="2">
        <v>3.9475812975246725</v>
      </c>
      <c r="I894" s="5" t="s">
        <v>6278</v>
      </c>
      <c r="J894" s="5" t="s">
        <v>6278</v>
      </c>
      <c r="K894" s="5" t="s">
        <v>6278</v>
      </c>
    </row>
    <row r="895" spans="1:11" x14ac:dyDescent="0.25">
      <c r="A895" t="s">
        <v>2941</v>
      </c>
      <c r="B895" t="s">
        <v>2942</v>
      </c>
      <c r="C895">
        <v>3378</v>
      </c>
      <c r="D895">
        <v>241</v>
      </c>
      <c r="E895" s="1">
        <v>51</v>
      </c>
      <c r="F895" s="3">
        <v>113</v>
      </c>
      <c r="G895" s="2">
        <v>1.5097690941385435</v>
      </c>
      <c r="H895" s="2">
        <v>3.345174659561871</v>
      </c>
      <c r="I895" s="5" t="s">
        <v>6278</v>
      </c>
      <c r="J895" s="5" t="s">
        <v>6278</v>
      </c>
      <c r="K895" s="5" t="s">
        <v>6278</v>
      </c>
    </row>
    <row r="896" spans="1:11" x14ac:dyDescent="0.25">
      <c r="A896" t="s">
        <v>609</v>
      </c>
      <c r="B896" t="s">
        <v>610</v>
      </c>
      <c r="C896">
        <v>4936</v>
      </c>
      <c r="D896">
        <v>358</v>
      </c>
      <c r="E896" s="1">
        <v>40</v>
      </c>
      <c r="F896" s="3">
        <v>106</v>
      </c>
      <c r="G896" s="2">
        <v>0.81037277147487841</v>
      </c>
      <c r="H896" s="2">
        <v>2.147487844408428</v>
      </c>
      <c r="I896" s="5" t="s">
        <v>6278</v>
      </c>
      <c r="J896" s="5" t="s">
        <v>6278</v>
      </c>
      <c r="K896" s="5" t="s">
        <v>6278</v>
      </c>
    </row>
    <row r="897" spans="1:11" x14ac:dyDescent="0.25">
      <c r="A897" t="s">
        <v>3427</v>
      </c>
      <c r="B897" t="s">
        <v>3428</v>
      </c>
      <c r="C897">
        <v>5652</v>
      </c>
      <c r="D897">
        <v>257</v>
      </c>
      <c r="E897" s="1">
        <v>200</v>
      </c>
      <c r="F897" s="3">
        <v>373</v>
      </c>
      <c r="G897" s="2">
        <v>3.5385704175513095</v>
      </c>
      <c r="H897" s="2">
        <v>6.5994338287331917</v>
      </c>
      <c r="I897" s="5" t="s">
        <v>6278</v>
      </c>
      <c r="J897" s="5" t="s">
        <v>6278</v>
      </c>
      <c r="K897" s="5" t="s">
        <v>6278</v>
      </c>
    </row>
    <row r="898" spans="1:11" x14ac:dyDescent="0.25">
      <c r="A898" t="s">
        <v>4077</v>
      </c>
      <c r="B898" t="s">
        <v>4078</v>
      </c>
      <c r="C898">
        <v>6159</v>
      </c>
      <c r="D898">
        <v>545</v>
      </c>
      <c r="E898" s="1">
        <v>34</v>
      </c>
      <c r="F898" s="3">
        <v>180</v>
      </c>
      <c r="G898" s="2">
        <v>0.55203766845267088</v>
      </c>
      <c r="H898" s="2">
        <v>2.9225523623964929</v>
      </c>
      <c r="I898" s="5" t="s">
        <v>6278</v>
      </c>
      <c r="J898" s="5" t="s">
        <v>6278</v>
      </c>
      <c r="K898" s="5" t="s">
        <v>6278</v>
      </c>
    </row>
    <row r="899" spans="1:11" x14ac:dyDescent="0.25">
      <c r="A899" t="s">
        <v>611</v>
      </c>
      <c r="B899" t="s">
        <v>612</v>
      </c>
      <c r="C899">
        <v>5696</v>
      </c>
      <c r="D899">
        <v>353</v>
      </c>
      <c r="E899" s="1">
        <v>280</v>
      </c>
      <c r="F899" s="3">
        <v>468</v>
      </c>
      <c r="G899" s="2">
        <v>4.915730337078652</v>
      </c>
      <c r="H899" s="2">
        <v>8.2162921348314608</v>
      </c>
      <c r="I899" s="5" t="s">
        <v>6278</v>
      </c>
      <c r="J899" s="5" t="s">
        <v>6278</v>
      </c>
      <c r="K899" s="5" t="s">
        <v>6278</v>
      </c>
    </row>
    <row r="900" spans="1:11" x14ac:dyDescent="0.25">
      <c r="A900" t="s">
        <v>4079</v>
      </c>
      <c r="B900" t="s">
        <v>4080</v>
      </c>
      <c r="C900">
        <v>6827</v>
      </c>
      <c r="D900">
        <v>339</v>
      </c>
      <c r="E900" s="1">
        <v>135</v>
      </c>
      <c r="F900" s="3">
        <v>158</v>
      </c>
      <c r="G900" s="2">
        <v>1.9774425076900544</v>
      </c>
      <c r="H900" s="2">
        <v>2.3143401201113227</v>
      </c>
      <c r="I900" s="5" t="s">
        <v>6278</v>
      </c>
      <c r="J900" s="5" t="s">
        <v>6278</v>
      </c>
      <c r="K900" s="5" t="s">
        <v>6278</v>
      </c>
    </row>
    <row r="901" spans="1:11" x14ac:dyDescent="0.25">
      <c r="A901" t="s">
        <v>2287</v>
      </c>
      <c r="B901" t="s">
        <v>2288</v>
      </c>
      <c r="C901">
        <v>4096</v>
      </c>
      <c r="D901">
        <v>222</v>
      </c>
      <c r="E901" s="1">
        <v>61</v>
      </c>
      <c r="F901" s="3">
        <v>174</v>
      </c>
      <c r="G901" s="2">
        <v>1.4892578125</v>
      </c>
      <c r="H901" s="2">
        <v>4.248046875</v>
      </c>
      <c r="I901" s="5" t="s">
        <v>6278</v>
      </c>
      <c r="J901" s="5" t="s">
        <v>6278</v>
      </c>
      <c r="K901" s="5" t="s">
        <v>6278</v>
      </c>
    </row>
    <row r="902" spans="1:11" x14ac:dyDescent="0.25">
      <c r="A902" t="s">
        <v>3429</v>
      </c>
      <c r="B902" t="s">
        <v>3430</v>
      </c>
      <c r="C902">
        <v>7272</v>
      </c>
      <c r="D902">
        <v>527</v>
      </c>
      <c r="E902" s="1">
        <v>387</v>
      </c>
      <c r="F902" s="3">
        <v>713</v>
      </c>
      <c r="G902" s="2">
        <v>5.3217821782178216</v>
      </c>
      <c r="H902" s="2">
        <v>9.8047304730473037</v>
      </c>
      <c r="I902" s="5" t="s">
        <v>6278</v>
      </c>
      <c r="J902" s="5" t="s">
        <v>6278</v>
      </c>
      <c r="K902" s="5" t="s">
        <v>6278</v>
      </c>
    </row>
    <row r="903" spans="1:11" x14ac:dyDescent="0.25">
      <c r="A903" t="s">
        <v>4191</v>
      </c>
      <c r="B903" t="s">
        <v>4192</v>
      </c>
      <c r="C903">
        <v>8940</v>
      </c>
      <c r="D903">
        <v>945</v>
      </c>
      <c r="E903" s="1">
        <v>636</v>
      </c>
      <c r="F903" s="3">
        <v>1705</v>
      </c>
      <c r="G903" s="2">
        <v>7.1140939597315436</v>
      </c>
      <c r="H903" s="2">
        <v>19.071588366890381</v>
      </c>
      <c r="I903" s="5" t="s">
        <v>6278</v>
      </c>
      <c r="J903" s="5" t="s">
        <v>6278</v>
      </c>
      <c r="K903" s="5" t="s">
        <v>6278</v>
      </c>
    </row>
    <row r="904" spans="1:11" x14ac:dyDescent="0.25">
      <c r="A904" t="s">
        <v>2943</v>
      </c>
      <c r="B904" t="s">
        <v>2944</v>
      </c>
      <c r="C904">
        <v>5031</v>
      </c>
      <c r="D904">
        <v>469</v>
      </c>
      <c r="E904" s="1">
        <v>49</v>
      </c>
      <c r="F904" s="3">
        <v>96</v>
      </c>
      <c r="G904" s="2">
        <v>0.97396143907771826</v>
      </c>
      <c r="H904" s="2">
        <v>1.9081693500298151</v>
      </c>
      <c r="I904" s="5" t="s">
        <v>6278</v>
      </c>
      <c r="J904" s="5" t="s">
        <v>6278</v>
      </c>
      <c r="K904" s="5" t="s">
        <v>6278</v>
      </c>
    </row>
    <row r="905" spans="1:11" x14ac:dyDescent="0.25">
      <c r="A905" t="s">
        <v>4377</v>
      </c>
      <c r="B905" t="s">
        <v>4378</v>
      </c>
      <c r="C905">
        <v>7375</v>
      </c>
      <c r="D905">
        <v>561</v>
      </c>
      <c r="E905" s="1">
        <v>428</v>
      </c>
      <c r="F905" s="3">
        <v>961</v>
      </c>
      <c r="G905" s="2">
        <v>5.8033898305084746</v>
      </c>
      <c r="H905" s="2">
        <v>13.030508474576271</v>
      </c>
      <c r="I905" s="5" t="s">
        <v>6278</v>
      </c>
      <c r="J905" s="5" t="s">
        <v>6278</v>
      </c>
      <c r="K905" s="5" t="s">
        <v>6278</v>
      </c>
    </row>
    <row r="906" spans="1:11" x14ac:dyDescent="0.25">
      <c r="A906" t="s">
        <v>4081</v>
      </c>
      <c r="B906" t="s">
        <v>4082</v>
      </c>
      <c r="C906">
        <v>7230</v>
      </c>
      <c r="D906">
        <v>738</v>
      </c>
      <c r="E906" s="1">
        <v>321</v>
      </c>
      <c r="F906" s="3">
        <v>915</v>
      </c>
      <c r="G906" s="2">
        <v>4.4398340248962658</v>
      </c>
      <c r="H906" s="2">
        <v>12.655601659751037</v>
      </c>
      <c r="I906" s="5" t="s">
        <v>6278</v>
      </c>
      <c r="J906" s="5" t="s">
        <v>6278</v>
      </c>
      <c r="K906" s="5" t="s">
        <v>6278</v>
      </c>
    </row>
    <row r="907" spans="1:11" x14ac:dyDescent="0.25">
      <c r="A907" t="s">
        <v>3945</v>
      </c>
      <c r="B907" t="s">
        <v>3946</v>
      </c>
      <c r="C907">
        <v>5958</v>
      </c>
      <c r="D907">
        <v>648</v>
      </c>
      <c r="E907" s="1">
        <v>189</v>
      </c>
      <c r="F907" s="3">
        <v>669</v>
      </c>
      <c r="G907" s="2">
        <v>3.1722054380664653</v>
      </c>
      <c r="H907" s="2">
        <v>11.228600201409868</v>
      </c>
      <c r="I907" s="5" t="s">
        <v>6278</v>
      </c>
      <c r="J907" s="5" t="s">
        <v>6278</v>
      </c>
      <c r="K907" s="5" t="s">
        <v>6278</v>
      </c>
    </row>
    <row r="908" spans="1:11" x14ac:dyDescent="0.25">
      <c r="A908" t="s">
        <v>3947</v>
      </c>
      <c r="B908" t="s">
        <v>3948</v>
      </c>
      <c r="C908">
        <v>3369</v>
      </c>
      <c r="D908">
        <v>382</v>
      </c>
      <c r="E908" s="1">
        <v>207</v>
      </c>
      <c r="F908" s="3">
        <v>981</v>
      </c>
      <c r="G908" s="2">
        <v>6.1442564559216386</v>
      </c>
      <c r="H908" s="2">
        <v>29.118432769367764</v>
      </c>
      <c r="I908" s="5" t="s">
        <v>6278</v>
      </c>
      <c r="J908" s="5" t="s">
        <v>6277</v>
      </c>
      <c r="K908" s="5" t="s">
        <v>6278</v>
      </c>
    </row>
    <row r="909" spans="1:11" x14ac:dyDescent="0.25">
      <c r="A909" t="s">
        <v>3949</v>
      </c>
      <c r="B909" t="s">
        <v>3950</v>
      </c>
      <c r="C909">
        <v>2855</v>
      </c>
      <c r="D909">
        <v>204</v>
      </c>
      <c r="E909" s="1">
        <v>80</v>
      </c>
      <c r="F909" s="3">
        <v>250</v>
      </c>
      <c r="G909" s="2">
        <v>2.8021015761821366</v>
      </c>
      <c r="H909" s="2">
        <v>8.7565674255691768</v>
      </c>
      <c r="I909" s="5" t="s">
        <v>6278</v>
      </c>
      <c r="J909" s="5" t="s">
        <v>6278</v>
      </c>
      <c r="K909" s="5" t="s">
        <v>6278</v>
      </c>
    </row>
    <row r="910" spans="1:11" x14ac:dyDescent="0.25">
      <c r="A910" t="s">
        <v>3963</v>
      </c>
      <c r="B910" t="s">
        <v>3964</v>
      </c>
      <c r="C910">
        <v>6069</v>
      </c>
      <c r="D910">
        <v>323</v>
      </c>
      <c r="E910" s="1">
        <v>103</v>
      </c>
      <c r="F910" s="3">
        <v>266</v>
      </c>
      <c r="G910" s="2">
        <v>1.6971494480145</v>
      </c>
      <c r="H910" s="2">
        <v>4.3829296424452133</v>
      </c>
      <c r="I910" s="5" t="s">
        <v>6278</v>
      </c>
      <c r="J910" s="5" t="s">
        <v>6278</v>
      </c>
      <c r="K910" s="5" t="s">
        <v>6278</v>
      </c>
    </row>
    <row r="911" spans="1:11" x14ac:dyDescent="0.25">
      <c r="A911" t="s">
        <v>2289</v>
      </c>
      <c r="B911" t="s">
        <v>2290</v>
      </c>
      <c r="C911">
        <v>4559</v>
      </c>
      <c r="D911">
        <v>298</v>
      </c>
      <c r="E911" s="1">
        <v>59</v>
      </c>
      <c r="F911" s="3">
        <v>216</v>
      </c>
      <c r="G911" s="2">
        <v>1.2941434525115156</v>
      </c>
      <c r="H911" s="2">
        <v>4.737881114279447</v>
      </c>
      <c r="I911" s="5" t="s">
        <v>6278</v>
      </c>
      <c r="J911" s="5" t="s">
        <v>6278</v>
      </c>
      <c r="K911" s="5" t="s">
        <v>6278</v>
      </c>
    </row>
    <row r="912" spans="1:11" x14ac:dyDescent="0.25">
      <c r="A912" t="s">
        <v>965</v>
      </c>
      <c r="B912" t="s">
        <v>966</v>
      </c>
      <c r="C912">
        <v>3581</v>
      </c>
      <c r="D912">
        <v>255</v>
      </c>
      <c r="E912" s="1">
        <v>126</v>
      </c>
      <c r="F912" s="3">
        <v>282</v>
      </c>
      <c r="G912" s="2">
        <v>3.518570231778833</v>
      </c>
      <c r="H912" s="2">
        <v>7.8748952806478627</v>
      </c>
      <c r="I912" s="5" t="s">
        <v>6278</v>
      </c>
      <c r="J912" s="5" t="s">
        <v>6278</v>
      </c>
      <c r="K912" s="5" t="s">
        <v>6278</v>
      </c>
    </row>
    <row r="913" spans="1:11" x14ac:dyDescent="0.25">
      <c r="A913" t="s">
        <v>3443</v>
      </c>
      <c r="B913" t="s">
        <v>3444</v>
      </c>
      <c r="C913">
        <v>3389</v>
      </c>
      <c r="D913">
        <v>477</v>
      </c>
      <c r="E913" s="1">
        <v>69</v>
      </c>
      <c r="F913" s="3">
        <v>144</v>
      </c>
      <c r="G913" s="2">
        <v>2.0359988197108292</v>
      </c>
      <c r="H913" s="2">
        <v>4.2490410150486868</v>
      </c>
      <c r="I913" s="5" t="s">
        <v>6278</v>
      </c>
      <c r="J913" s="5" t="s">
        <v>6278</v>
      </c>
      <c r="K913" s="5" t="s">
        <v>6278</v>
      </c>
    </row>
    <row r="914" spans="1:11" x14ac:dyDescent="0.25">
      <c r="A914" t="s">
        <v>4379</v>
      </c>
      <c r="B914" t="s">
        <v>4380</v>
      </c>
      <c r="C914">
        <v>4566</v>
      </c>
      <c r="D914">
        <v>248</v>
      </c>
      <c r="E914" s="1">
        <v>115</v>
      </c>
      <c r="F914" s="3">
        <v>213</v>
      </c>
      <c r="G914" s="2">
        <v>2.518615856329391</v>
      </c>
      <c r="H914" s="2">
        <v>4.6649145860709593</v>
      </c>
      <c r="I914" s="5" t="s">
        <v>6278</v>
      </c>
      <c r="J914" s="5" t="s">
        <v>6278</v>
      </c>
      <c r="K914" s="5" t="s">
        <v>6278</v>
      </c>
    </row>
    <row r="915" spans="1:11" x14ac:dyDescent="0.25">
      <c r="A915" t="s">
        <v>613</v>
      </c>
      <c r="B915" t="s">
        <v>614</v>
      </c>
      <c r="C915">
        <v>7092</v>
      </c>
      <c r="D915">
        <v>389</v>
      </c>
      <c r="E915" s="1">
        <v>97</v>
      </c>
      <c r="F915" s="3">
        <v>103</v>
      </c>
      <c r="G915" s="2">
        <v>1.3677382966723068</v>
      </c>
      <c r="H915" s="2">
        <v>1.4523406655386351</v>
      </c>
      <c r="I915" s="5" t="s">
        <v>6278</v>
      </c>
      <c r="J915" s="5" t="s">
        <v>6278</v>
      </c>
      <c r="K915" s="5" t="s">
        <v>6278</v>
      </c>
    </row>
    <row r="916" spans="1:11" x14ac:dyDescent="0.25">
      <c r="A916" t="s">
        <v>3445</v>
      </c>
      <c r="B916" t="s">
        <v>3446</v>
      </c>
      <c r="C916">
        <v>4953</v>
      </c>
      <c r="D916">
        <v>384</v>
      </c>
      <c r="E916" s="1">
        <v>40</v>
      </c>
      <c r="F916" s="3">
        <v>96</v>
      </c>
      <c r="G916" s="2">
        <v>0.80759135877246113</v>
      </c>
      <c r="H916" s="2">
        <v>1.9382192610539066</v>
      </c>
      <c r="I916" s="5" t="s">
        <v>6278</v>
      </c>
      <c r="J916" s="5" t="s">
        <v>6278</v>
      </c>
      <c r="K916" s="5" t="s">
        <v>6278</v>
      </c>
    </row>
    <row r="917" spans="1:11" x14ac:dyDescent="0.25">
      <c r="A917" t="s">
        <v>3439</v>
      </c>
      <c r="B917" t="s">
        <v>3440</v>
      </c>
      <c r="C917">
        <v>3805</v>
      </c>
      <c r="D917">
        <v>203</v>
      </c>
      <c r="E917" s="1">
        <v>65</v>
      </c>
      <c r="F917" s="3">
        <v>101</v>
      </c>
      <c r="G917" s="2">
        <v>1.7082785808147174</v>
      </c>
      <c r="H917" s="2">
        <v>2.6544021024967148</v>
      </c>
      <c r="I917" s="5" t="s">
        <v>6278</v>
      </c>
      <c r="J917" s="5" t="s">
        <v>6278</v>
      </c>
      <c r="K917" s="5" t="s">
        <v>6278</v>
      </c>
    </row>
    <row r="918" spans="1:11" x14ac:dyDescent="0.25">
      <c r="A918" t="s">
        <v>967</v>
      </c>
      <c r="B918" t="s">
        <v>968</v>
      </c>
      <c r="C918">
        <v>7328</v>
      </c>
      <c r="D918">
        <v>462</v>
      </c>
      <c r="E918" s="1">
        <v>70</v>
      </c>
      <c r="F918" s="3">
        <v>229</v>
      </c>
      <c r="G918" s="2">
        <v>0.95524017467248901</v>
      </c>
      <c r="H918" s="2">
        <v>3.125</v>
      </c>
      <c r="I918" s="5" t="s">
        <v>6278</v>
      </c>
      <c r="J918" s="5" t="s">
        <v>6278</v>
      </c>
      <c r="K918" s="5" t="s">
        <v>6278</v>
      </c>
    </row>
    <row r="919" spans="1:11" x14ac:dyDescent="0.25">
      <c r="A919" t="s">
        <v>3965</v>
      </c>
      <c r="B919" t="s">
        <v>3966</v>
      </c>
      <c r="C919">
        <v>3891</v>
      </c>
      <c r="D919">
        <v>335</v>
      </c>
      <c r="E919" s="1">
        <v>174</v>
      </c>
      <c r="F919" s="3">
        <v>322</v>
      </c>
      <c r="G919" s="2">
        <v>4.4718581341557444</v>
      </c>
      <c r="H919" s="2">
        <v>8.2755075815985606</v>
      </c>
      <c r="I919" s="5" t="s">
        <v>6278</v>
      </c>
      <c r="J919" s="5" t="s">
        <v>6278</v>
      </c>
      <c r="K919" s="5" t="s">
        <v>6278</v>
      </c>
    </row>
    <row r="920" spans="1:11" x14ac:dyDescent="0.25">
      <c r="A920" t="s">
        <v>3967</v>
      </c>
      <c r="B920" t="s">
        <v>3968</v>
      </c>
      <c r="C920">
        <v>2700</v>
      </c>
      <c r="D920">
        <v>154</v>
      </c>
      <c r="E920" s="1">
        <v>116</v>
      </c>
      <c r="F920" s="3">
        <v>170</v>
      </c>
      <c r="G920" s="2">
        <v>4.2962962962962958</v>
      </c>
      <c r="H920" s="2">
        <v>6.2962962962962958</v>
      </c>
      <c r="I920" s="5" t="s">
        <v>6278</v>
      </c>
      <c r="J920" s="5" t="s">
        <v>6278</v>
      </c>
      <c r="K920" s="5" t="s">
        <v>6278</v>
      </c>
    </row>
    <row r="921" spans="1:11" x14ac:dyDescent="0.25">
      <c r="A921" t="s">
        <v>4085</v>
      </c>
      <c r="B921" t="s">
        <v>4086</v>
      </c>
      <c r="C921">
        <v>8581</v>
      </c>
      <c r="D921">
        <v>403</v>
      </c>
      <c r="E921" s="1">
        <v>289</v>
      </c>
      <c r="F921" s="3">
        <v>536</v>
      </c>
      <c r="G921" s="2">
        <v>3.3679058384803637</v>
      </c>
      <c r="H921" s="2">
        <v>6.2463582333061414</v>
      </c>
      <c r="I921" s="5" t="s">
        <v>6278</v>
      </c>
      <c r="J921" s="5" t="s">
        <v>6278</v>
      </c>
      <c r="K921" s="5" t="s">
        <v>6278</v>
      </c>
    </row>
    <row r="922" spans="1:11" x14ac:dyDescent="0.25">
      <c r="A922" t="s">
        <v>3447</v>
      </c>
      <c r="B922" t="s">
        <v>3448</v>
      </c>
      <c r="C922">
        <v>7280</v>
      </c>
      <c r="D922">
        <v>468</v>
      </c>
      <c r="E922" s="1">
        <v>102</v>
      </c>
      <c r="F922" s="3">
        <v>267</v>
      </c>
      <c r="G922" s="2">
        <v>1.4010989010989012</v>
      </c>
      <c r="H922" s="2">
        <v>3.6675824175824179</v>
      </c>
      <c r="I922" s="5" t="s">
        <v>6278</v>
      </c>
      <c r="J922" s="5" t="s">
        <v>6278</v>
      </c>
      <c r="K922" s="5" t="s">
        <v>6278</v>
      </c>
    </row>
    <row r="923" spans="1:11" x14ac:dyDescent="0.25">
      <c r="A923" t="s">
        <v>2007</v>
      </c>
      <c r="B923" t="s">
        <v>2008</v>
      </c>
      <c r="C923">
        <v>7050</v>
      </c>
      <c r="D923">
        <v>351</v>
      </c>
      <c r="E923" s="1">
        <v>138</v>
      </c>
      <c r="F923" s="3">
        <v>217</v>
      </c>
      <c r="G923" s="2">
        <v>1.9574468085106382</v>
      </c>
      <c r="H923" s="2">
        <v>3.0780141843971633</v>
      </c>
      <c r="I923" s="5" t="s">
        <v>6278</v>
      </c>
      <c r="J923" s="5" t="s">
        <v>6278</v>
      </c>
      <c r="K923" s="5" t="s">
        <v>6278</v>
      </c>
    </row>
    <row r="924" spans="1:11" x14ac:dyDescent="0.25">
      <c r="A924" t="s">
        <v>4381</v>
      </c>
      <c r="B924" t="s">
        <v>4382</v>
      </c>
      <c r="C924">
        <v>5601</v>
      </c>
      <c r="D924">
        <v>424</v>
      </c>
      <c r="E924" s="1">
        <v>238</v>
      </c>
      <c r="F924" s="3">
        <v>510</v>
      </c>
      <c r="G924" s="2">
        <v>4.2492412069273344</v>
      </c>
      <c r="H924" s="2">
        <v>9.1055168719871453</v>
      </c>
      <c r="I924" s="5" t="s">
        <v>6278</v>
      </c>
      <c r="J924" s="5" t="s">
        <v>6278</v>
      </c>
      <c r="K924" s="5" t="s">
        <v>6278</v>
      </c>
    </row>
    <row r="925" spans="1:11" x14ac:dyDescent="0.25">
      <c r="A925" t="s">
        <v>3969</v>
      </c>
      <c r="B925" t="s">
        <v>3970</v>
      </c>
      <c r="C925">
        <v>6215</v>
      </c>
      <c r="D925">
        <v>406</v>
      </c>
      <c r="E925" s="1">
        <v>137</v>
      </c>
      <c r="F925" s="3">
        <v>407</v>
      </c>
      <c r="G925" s="2">
        <v>2.2043443282381334</v>
      </c>
      <c r="H925" s="2">
        <v>6.5486725663716809</v>
      </c>
      <c r="I925" s="5" t="s">
        <v>6278</v>
      </c>
      <c r="J925" s="5" t="s">
        <v>6278</v>
      </c>
      <c r="K925" s="5" t="s">
        <v>6278</v>
      </c>
    </row>
    <row r="926" spans="1:11" x14ac:dyDescent="0.25">
      <c r="A926" t="s">
        <v>3971</v>
      </c>
      <c r="B926" t="s">
        <v>3972</v>
      </c>
      <c r="C926">
        <v>3160</v>
      </c>
      <c r="D926">
        <v>216</v>
      </c>
      <c r="E926" s="1">
        <v>154</v>
      </c>
      <c r="F926" s="3">
        <v>232</v>
      </c>
      <c r="G926" s="2">
        <v>4.8734177215189876</v>
      </c>
      <c r="H926" s="2">
        <v>7.3417721518987342</v>
      </c>
      <c r="I926" s="5" t="s">
        <v>6278</v>
      </c>
      <c r="J926" s="5" t="s">
        <v>6278</v>
      </c>
      <c r="K926" s="5" t="s">
        <v>6278</v>
      </c>
    </row>
    <row r="927" spans="1:11" x14ac:dyDescent="0.25">
      <c r="A927" t="s">
        <v>3973</v>
      </c>
      <c r="B927" t="s">
        <v>3974</v>
      </c>
      <c r="C927">
        <v>9141</v>
      </c>
      <c r="D927">
        <v>601</v>
      </c>
      <c r="E927" s="1">
        <v>155</v>
      </c>
      <c r="F927" s="3">
        <v>347</v>
      </c>
      <c r="G927" s="2">
        <v>1.6956569303139699</v>
      </c>
      <c r="H927" s="2">
        <v>3.7960835794770809</v>
      </c>
      <c r="I927" s="5" t="s">
        <v>6278</v>
      </c>
      <c r="J927" s="5" t="s">
        <v>6278</v>
      </c>
      <c r="K927" s="5" t="s">
        <v>6278</v>
      </c>
    </row>
    <row r="928" spans="1:11" x14ac:dyDescent="0.25">
      <c r="A928" t="s">
        <v>3975</v>
      </c>
      <c r="B928" t="s">
        <v>3976</v>
      </c>
      <c r="C928">
        <v>8215</v>
      </c>
      <c r="D928">
        <v>798</v>
      </c>
      <c r="E928" s="1">
        <v>40</v>
      </c>
      <c r="F928" s="3">
        <v>368</v>
      </c>
      <c r="G928" s="2">
        <v>0.48691418137553255</v>
      </c>
      <c r="H928" s="2">
        <v>4.4796104686548999</v>
      </c>
      <c r="I928" s="5" t="s">
        <v>6278</v>
      </c>
      <c r="J928" s="5" t="s">
        <v>6278</v>
      </c>
      <c r="K928" s="5" t="s">
        <v>6278</v>
      </c>
    </row>
    <row r="929" spans="1:11" x14ac:dyDescent="0.25">
      <c r="A929" t="s">
        <v>3977</v>
      </c>
      <c r="B929" t="s">
        <v>3978</v>
      </c>
      <c r="C929">
        <v>6938</v>
      </c>
      <c r="D929">
        <v>573</v>
      </c>
      <c r="E929" s="1">
        <v>348</v>
      </c>
      <c r="F929" s="3">
        <v>950</v>
      </c>
      <c r="G929" s="2">
        <v>5.0158547131738249</v>
      </c>
      <c r="H929" s="2">
        <v>13.692706831940042</v>
      </c>
      <c r="I929" s="5" t="s">
        <v>6278</v>
      </c>
      <c r="J929" s="5" t="s">
        <v>6278</v>
      </c>
      <c r="K929" s="5" t="s">
        <v>6278</v>
      </c>
    </row>
    <row r="930" spans="1:11" x14ac:dyDescent="0.25">
      <c r="A930" t="s">
        <v>3979</v>
      </c>
      <c r="B930" t="s">
        <v>3980</v>
      </c>
      <c r="C930">
        <v>5420</v>
      </c>
      <c r="D930">
        <v>434</v>
      </c>
      <c r="E930" s="1">
        <v>75</v>
      </c>
      <c r="F930" s="3">
        <v>388</v>
      </c>
      <c r="G930" s="2">
        <v>1.3837638376383763</v>
      </c>
      <c r="H930" s="2">
        <v>7.158671586715867</v>
      </c>
      <c r="I930" s="5" t="s">
        <v>6278</v>
      </c>
      <c r="J930" s="5" t="s">
        <v>6278</v>
      </c>
      <c r="K930" s="5" t="s">
        <v>6278</v>
      </c>
    </row>
    <row r="931" spans="1:11" x14ac:dyDescent="0.25">
      <c r="A931" t="s">
        <v>3981</v>
      </c>
      <c r="B931" t="s">
        <v>3982</v>
      </c>
      <c r="C931">
        <v>3442</v>
      </c>
      <c r="D931">
        <v>360</v>
      </c>
      <c r="E931" s="1">
        <v>145</v>
      </c>
      <c r="F931" s="3">
        <v>405</v>
      </c>
      <c r="G931" s="2">
        <v>4.2126670540383504</v>
      </c>
      <c r="H931" s="2">
        <v>11.766414875072632</v>
      </c>
      <c r="I931" s="5" t="s">
        <v>6278</v>
      </c>
      <c r="J931" s="5" t="s">
        <v>6278</v>
      </c>
      <c r="K931" s="5" t="s">
        <v>6278</v>
      </c>
    </row>
    <row r="932" spans="1:11" x14ac:dyDescent="0.25">
      <c r="A932" t="s">
        <v>3983</v>
      </c>
      <c r="B932" t="s">
        <v>3984</v>
      </c>
      <c r="C932">
        <v>6703</v>
      </c>
      <c r="D932">
        <v>566</v>
      </c>
      <c r="E932" s="1">
        <v>131</v>
      </c>
      <c r="F932" s="3">
        <v>584</v>
      </c>
      <c r="G932" s="2">
        <v>1.9543487990452038</v>
      </c>
      <c r="H932" s="2">
        <v>8.7125167835297628</v>
      </c>
      <c r="I932" s="5" t="s">
        <v>6278</v>
      </c>
      <c r="J932" s="5" t="s">
        <v>6278</v>
      </c>
      <c r="K932" s="5" t="s">
        <v>6278</v>
      </c>
    </row>
    <row r="933" spans="1:11" x14ac:dyDescent="0.25">
      <c r="A933" t="s">
        <v>2291</v>
      </c>
      <c r="B933" t="s">
        <v>2292</v>
      </c>
      <c r="C933">
        <v>3377</v>
      </c>
      <c r="D933">
        <v>289</v>
      </c>
      <c r="E933" s="1">
        <v>158</v>
      </c>
      <c r="F933" s="3">
        <v>394</v>
      </c>
      <c r="G933" s="2">
        <v>4.6787089132366004</v>
      </c>
      <c r="H933" s="2">
        <v>11.667160201362156</v>
      </c>
      <c r="I933" s="5" t="s">
        <v>6278</v>
      </c>
      <c r="J933" s="5" t="s">
        <v>6278</v>
      </c>
      <c r="K933" s="5" t="s">
        <v>6278</v>
      </c>
    </row>
    <row r="934" spans="1:11" x14ac:dyDescent="0.25">
      <c r="A934" t="s">
        <v>3985</v>
      </c>
      <c r="B934" t="s">
        <v>3986</v>
      </c>
      <c r="C934">
        <v>4826</v>
      </c>
      <c r="D934">
        <v>352</v>
      </c>
      <c r="E934" s="1">
        <v>20</v>
      </c>
      <c r="F934" s="3">
        <v>60</v>
      </c>
      <c r="G934" s="2">
        <v>0.41442188147534192</v>
      </c>
      <c r="H934" s="2">
        <v>1.2432656444260257</v>
      </c>
      <c r="I934" s="5" t="s">
        <v>6278</v>
      </c>
      <c r="J934" s="5" t="s">
        <v>6278</v>
      </c>
      <c r="K934" s="5" t="s">
        <v>6278</v>
      </c>
    </row>
    <row r="935" spans="1:11" x14ac:dyDescent="0.25">
      <c r="A935" t="s">
        <v>3987</v>
      </c>
      <c r="B935" t="s">
        <v>3988</v>
      </c>
      <c r="C935">
        <v>12447</v>
      </c>
      <c r="D935">
        <v>1385</v>
      </c>
      <c r="E935" s="1">
        <v>167</v>
      </c>
      <c r="F935" s="3">
        <v>401</v>
      </c>
      <c r="G935" s="2">
        <v>1.3416887603438579</v>
      </c>
      <c r="H935" s="2">
        <v>3.2216598377118988</v>
      </c>
      <c r="I935" s="5" t="s">
        <v>6278</v>
      </c>
      <c r="J935" s="5" t="s">
        <v>6278</v>
      </c>
      <c r="K935" s="5" t="s">
        <v>6278</v>
      </c>
    </row>
    <row r="936" spans="1:11" x14ac:dyDescent="0.25">
      <c r="A936" t="s">
        <v>3989</v>
      </c>
      <c r="B936" t="s">
        <v>3990</v>
      </c>
      <c r="C936">
        <v>2365</v>
      </c>
      <c r="D936">
        <v>289</v>
      </c>
      <c r="E936" s="1">
        <v>59</v>
      </c>
      <c r="F936" s="3">
        <v>629</v>
      </c>
      <c r="G936" s="2">
        <v>2.4947145877378434</v>
      </c>
      <c r="H936" s="2">
        <v>26.596194503171251</v>
      </c>
      <c r="I936" s="5" t="s">
        <v>6278</v>
      </c>
      <c r="J936" s="5" t="s">
        <v>6277</v>
      </c>
      <c r="K936" s="5" t="s">
        <v>6278</v>
      </c>
    </row>
    <row r="937" spans="1:11" x14ac:dyDescent="0.25">
      <c r="A937" t="s">
        <v>3993</v>
      </c>
      <c r="B937" t="s">
        <v>3994</v>
      </c>
      <c r="C937">
        <v>6289</v>
      </c>
      <c r="D937">
        <v>535</v>
      </c>
      <c r="E937" s="1">
        <v>75</v>
      </c>
      <c r="F937" s="3">
        <v>413</v>
      </c>
      <c r="G937" s="2">
        <v>1.1925584353633329</v>
      </c>
      <c r="H937" s="2">
        <v>6.5670217840674203</v>
      </c>
      <c r="I937" s="5" t="s">
        <v>6278</v>
      </c>
      <c r="J937" s="5" t="s">
        <v>6278</v>
      </c>
      <c r="K937" s="5" t="s">
        <v>6278</v>
      </c>
    </row>
    <row r="938" spans="1:11" x14ac:dyDescent="0.25">
      <c r="A938" t="s">
        <v>3995</v>
      </c>
      <c r="B938" t="s">
        <v>3996</v>
      </c>
      <c r="C938">
        <v>6586</v>
      </c>
      <c r="D938">
        <v>521</v>
      </c>
      <c r="E938" s="1">
        <v>411</v>
      </c>
      <c r="F938" s="3">
        <v>943</v>
      </c>
      <c r="G938" s="2">
        <v>6.2405101730944423</v>
      </c>
      <c r="H938" s="2">
        <v>14.318250835104768</v>
      </c>
      <c r="I938" s="5" t="s">
        <v>6278</v>
      </c>
      <c r="J938" s="5" t="s">
        <v>6278</v>
      </c>
      <c r="K938" s="5" t="s">
        <v>6278</v>
      </c>
    </row>
    <row r="939" spans="1:11" x14ac:dyDescent="0.25">
      <c r="A939" t="s">
        <v>3997</v>
      </c>
      <c r="B939" t="s">
        <v>3998</v>
      </c>
      <c r="C939">
        <v>2483</v>
      </c>
      <c r="D939">
        <v>226</v>
      </c>
      <c r="E939" s="1">
        <v>177</v>
      </c>
      <c r="F939" s="3">
        <v>481</v>
      </c>
      <c r="G939" s="2">
        <v>7.1284736206202179</v>
      </c>
      <c r="H939" s="2">
        <v>19.3717277486911</v>
      </c>
      <c r="I939" s="5" t="s">
        <v>6278</v>
      </c>
      <c r="J939" s="5" t="s">
        <v>6278</v>
      </c>
      <c r="K939" s="5" t="s">
        <v>6278</v>
      </c>
    </row>
    <row r="940" spans="1:11" x14ac:dyDescent="0.25">
      <c r="A940" t="s">
        <v>4383</v>
      </c>
      <c r="B940" t="s">
        <v>4384</v>
      </c>
      <c r="C940">
        <v>5871</v>
      </c>
      <c r="D940">
        <v>416</v>
      </c>
      <c r="E940" s="1">
        <v>214</v>
      </c>
      <c r="F940" s="3">
        <v>382</v>
      </c>
      <c r="G940" s="2">
        <v>3.6450349173905638</v>
      </c>
      <c r="H940" s="2">
        <v>6.5065576562766143</v>
      </c>
      <c r="I940" s="5" t="s">
        <v>6278</v>
      </c>
      <c r="J940" s="5" t="s">
        <v>6278</v>
      </c>
      <c r="K940" s="5" t="s">
        <v>6278</v>
      </c>
    </row>
    <row r="941" spans="1:11" x14ac:dyDescent="0.25">
      <c r="A941" t="s">
        <v>2945</v>
      </c>
      <c r="B941" t="s">
        <v>2946</v>
      </c>
      <c r="C941">
        <v>6932</v>
      </c>
      <c r="D941">
        <v>476</v>
      </c>
      <c r="E941" s="1">
        <v>50</v>
      </c>
      <c r="F941" s="3">
        <v>100</v>
      </c>
      <c r="G941" s="2">
        <v>0.72129255626081934</v>
      </c>
      <c r="H941" s="2">
        <v>1.4425851125216387</v>
      </c>
      <c r="I941" s="5" t="s">
        <v>6278</v>
      </c>
      <c r="J941" s="5" t="s">
        <v>6278</v>
      </c>
      <c r="K941" s="5" t="s">
        <v>6278</v>
      </c>
    </row>
    <row r="942" spans="1:11" x14ac:dyDescent="0.25">
      <c r="A942" t="s">
        <v>3611</v>
      </c>
      <c r="B942" t="s">
        <v>3612</v>
      </c>
      <c r="C942">
        <v>6919</v>
      </c>
      <c r="D942">
        <v>365</v>
      </c>
      <c r="E942" s="1">
        <v>226</v>
      </c>
      <c r="F942" s="3">
        <v>271</v>
      </c>
      <c r="G942" s="2">
        <v>3.2663679722503254</v>
      </c>
      <c r="H942" s="2">
        <v>3.9167509755745051</v>
      </c>
      <c r="I942" s="5" t="s">
        <v>6278</v>
      </c>
      <c r="J942" s="5" t="s">
        <v>6278</v>
      </c>
      <c r="K942" s="5" t="s">
        <v>6278</v>
      </c>
    </row>
    <row r="943" spans="1:11" x14ac:dyDescent="0.25">
      <c r="A943" t="s">
        <v>3991</v>
      </c>
      <c r="B943" t="s">
        <v>3992</v>
      </c>
      <c r="C943">
        <v>3351</v>
      </c>
      <c r="D943">
        <v>237</v>
      </c>
      <c r="E943" s="1">
        <v>118</v>
      </c>
      <c r="F943" s="3">
        <v>215</v>
      </c>
      <c r="G943" s="2">
        <v>3.5213369143539244</v>
      </c>
      <c r="H943" s="2">
        <v>6.4159952253058785</v>
      </c>
      <c r="I943" s="5" t="s">
        <v>6278</v>
      </c>
      <c r="J943" s="5" t="s">
        <v>6278</v>
      </c>
      <c r="K943" s="5" t="s">
        <v>6278</v>
      </c>
    </row>
    <row r="944" spans="1:11" x14ac:dyDescent="0.25">
      <c r="A944" t="s">
        <v>3999</v>
      </c>
      <c r="B944" t="s">
        <v>4000</v>
      </c>
      <c r="C944">
        <v>5591</v>
      </c>
      <c r="D944">
        <v>337</v>
      </c>
      <c r="E944" s="1">
        <v>40</v>
      </c>
      <c r="F944" s="3">
        <v>179</v>
      </c>
      <c r="G944" s="2">
        <v>0.7154355213736362</v>
      </c>
      <c r="H944" s="2">
        <v>3.2015739581470219</v>
      </c>
      <c r="I944" s="5" t="s">
        <v>6278</v>
      </c>
      <c r="J944" s="5" t="s">
        <v>6278</v>
      </c>
      <c r="K944" s="5" t="s">
        <v>6278</v>
      </c>
    </row>
    <row r="945" spans="1:11" x14ac:dyDescent="0.25">
      <c r="A945" t="s">
        <v>4001</v>
      </c>
      <c r="B945" t="s">
        <v>4002</v>
      </c>
      <c r="C945">
        <v>2535</v>
      </c>
      <c r="D945">
        <v>156</v>
      </c>
      <c r="E945" s="1">
        <v>116</v>
      </c>
      <c r="F945" s="3">
        <v>216</v>
      </c>
      <c r="G945" s="2">
        <v>4.5759368836291916</v>
      </c>
      <c r="H945" s="2">
        <v>8.5207100591715967</v>
      </c>
      <c r="I945" s="5" t="s">
        <v>6278</v>
      </c>
      <c r="J945" s="5" t="s">
        <v>6278</v>
      </c>
      <c r="K945" s="5" t="s">
        <v>6278</v>
      </c>
    </row>
    <row r="946" spans="1:11" x14ac:dyDescent="0.25">
      <c r="A946" t="s">
        <v>4003</v>
      </c>
      <c r="B946" t="s">
        <v>4004</v>
      </c>
      <c r="C946">
        <v>4337</v>
      </c>
      <c r="D946">
        <v>315</v>
      </c>
      <c r="E946" s="1">
        <v>83</v>
      </c>
      <c r="F946" s="3">
        <v>92</v>
      </c>
      <c r="G946" s="2">
        <v>1.9137652755360848</v>
      </c>
      <c r="H946" s="2">
        <v>2.1212819921604797</v>
      </c>
      <c r="I946" s="5" t="s">
        <v>6278</v>
      </c>
      <c r="J946" s="5" t="s">
        <v>6278</v>
      </c>
      <c r="K946" s="5" t="s">
        <v>6278</v>
      </c>
    </row>
    <row r="947" spans="1:11" x14ac:dyDescent="0.25">
      <c r="A947" t="s">
        <v>2293</v>
      </c>
      <c r="B947" t="s">
        <v>2294</v>
      </c>
      <c r="C947">
        <v>6259</v>
      </c>
      <c r="D947">
        <v>497</v>
      </c>
      <c r="E947" s="1">
        <v>376</v>
      </c>
      <c r="F947" s="3">
        <v>492</v>
      </c>
      <c r="G947" s="2">
        <v>6.0073494168397508</v>
      </c>
      <c r="H947" s="2">
        <v>7.8606806199073329</v>
      </c>
      <c r="I947" s="5" t="s">
        <v>6278</v>
      </c>
      <c r="J947" s="5" t="s">
        <v>6278</v>
      </c>
      <c r="K947" s="5" t="s">
        <v>6278</v>
      </c>
    </row>
    <row r="948" spans="1:11" x14ac:dyDescent="0.25">
      <c r="A948" t="s">
        <v>2947</v>
      </c>
      <c r="B948" t="s">
        <v>2948</v>
      </c>
      <c r="C948">
        <v>4406</v>
      </c>
      <c r="D948">
        <v>425</v>
      </c>
      <c r="E948" s="1">
        <v>102</v>
      </c>
      <c r="F948" s="3">
        <v>318</v>
      </c>
      <c r="G948" s="2">
        <v>2.3150249659555153</v>
      </c>
      <c r="H948" s="2">
        <v>7.217430776214254</v>
      </c>
      <c r="I948" s="5" t="s">
        <v>6278</v>
      </c>
      <c r="J948" s="5" t="s">
        <v>6278</v>
      </c>
      <c r="K948" s="5" t="s">
        <v>6278</v>
      </c>
    </row>
    <row r="949" spans="1:11" x14ac:dyDescent="0.25">
      <c r="A949" t="s">
        <v>2295</v>
      </c>
      <c r="B949" t="s">
        <v>2296</v>
      </c>
      <c r="C949">
        <v>2410</v>
      </c>
      <c r="D949">
        <v>153</v>
      </c>
      <c r="E949" s="1">
        <v>4</v>
      </c>
      <c r="F949" s="3">
        <v>54</v>
      </c>
      <c r="G949" s="2">
        <v>0.16597510373443983</v>
      </c>
      <c r="H949" s="2">
        <v>2.2406639004149378</v>
      </c>
      <c r="I949" s="5" t="s">
        <v>6278</v>
      </c>
      <c r="J949" s="5" t="s">
        <v>6278</v>
      </c>
      <c r="K949" s="5" t="s">
        <v>6278</v>
      </c>
    </row>
    <row r="950" spans="1:11" x14ac:dyDescent="0.25">
      <c r="A950" t="s">
        <v>3613</v>
      </c>
      <c r="B950" t="s">
        <v>3614</v>
      </c>
      <c r="C950">
        <v>6052</v>
      </c>
      <c r="D950">
        <v>423</v>
      </c>
      <c r="E950" s="1">
        <v>190</v>
      </c>
      <c r="F950" s="3">
        <v>414</v>
      </c>
      <c r="G950" s="2">
        <v>3.1394580304031723</v>
      </c>
      <c r="H950" s="2">
        <v>6.8407138136153334</v>
      </c>
      <c r="I950" s="5" t="s">
        <v>6278</v>
      </c>
      <c r="J950" s="5" t="s">
        <v>6278</v>
      </c>
      <c r="K950" s="5" t="s">
        <v>6278</v>
      </c>
    </row>
    <row r="951" spans="1:11" x14ac:dyDescent="0.25">
      <c r="A951" t="s">
        <v>2949</v>
      </c>
      <c r="B951" t="s">
        <v>2950</v>
      </c>
      <c r="C951">
        <v>3762</v>
      </c>
      <c r="D951">
        <v>251</v>
      </c>
      <c r="E951" s="1">
        <v>36</v>
      </c>
      <c r="F951" s="3">
        <v>72</v>
      </c>
      <c r="G951" s="2">
        <v>0.9569377990430622</v>
      </c>
      <c r="H951" s="2">
        <v>1.9138755980861244</v>
      </c>
      <c r="I951" s="5" t="s">
        <v>6278</v>
      </c>
      <c r="J951" s="5" t="s">
        <v>6278</v>
      </c>
      <c r="K951" s="5" t="s">
        <v>6278</v>
      </c>
    </row>
    <row r="952" spans="1:11" x14ac:dyDescent="0.25">
      <c r="A952" t="s">
        <v>2951</v>
      </c>
      <c r="B952" t="s">
        <v>2952</v>
      </c>
      <c r="C952">
        <v>8089</v>
      </c>
      <c r="D952">
        <v>908</v>
      </c>
      <c r="E952" s="1">
        <v>169</v>
      </c>
      <c r="F952" s="3">
        <v>828</v>
      </c>
      <c r="G952" s="2">
        <v>2.0892570157003338</v>
      </c>
      <c r="H952" s="2">
        <v>10.236123130176782</v>
      </c>
      <c r="I952" s="5" t="s">
        <v>6278</v>
      </c>
      <c r="J952" s="5" t="s">
        <v>6278</v>
      </c>
      <c r="K952" s="5" t="s">
        <v>6278</v>
      </c>
    </row>
    <row r="953" spans="1:11" x14ac:dyDescent="0.25">
      <c r="A953" t="s">
        <v>4385</v>
      </c>
      <c r="B953" t="s">
        <v>4386</v>
      </c>
      <c r="C953">
        <v>5324</v>
      </c>
      <c r="D953">
        <v>434</v>
      </c>
      <c r="E953" s="1">
        <v>192</v>
      </c>
      <c r="F953" s="3">
        <v>213</v>
      </c>
      <c r="G953" s="2">
        <v>3.606311044327573</v>
      </c>
      <c r="H953" s="2">
        <v>4.000751314800902</v>
      </c>
      <c r="I953" s="5" t="s">
        <v>6278</v>
      </c>
      <c r="J953" s="5" t="s">
        <v>6278</v>
      </c>
      <c r="K953" s="5" t="s">
        <v>6278</v>
      </c>
    </row>
    <row r="954" spans="1:11" x14ac:dyDescent="0.25">
      <c r="A954" t="s">
        <v>4005</v>
      </c>
      <c r="B954" t="s">
        <v>4006</v>
      </c>
      <c r="C954">
        <v>5410</v>
      </c>
      <c r="D954">
        <v>478</v>
      </c>
      <c r="E954" s="1">
        <v>244</v>
      </c>
      <c r="F954" s="3">
        <v>393</v>
      </c>
      <c r="G954" s="2">
        <v>4.5101663585951943</v>
      </c>
      <c r="H954" s="2">
        <v>7.2643253234750462</v>
      </c>
      <c r="I954" s="5" t="s">
        <v>6278</v>
      </c>
      <c r="J954" s="5" t="s">
        <v>6278</v>
      </c>
      <c r="K954" s="5" t="s">
        <v>6278</v>
      </c>
    </row>
    <row r="955" spans="1:11" x14ac:dyDescent="0.25">
      <c r="A955" t="s">
        <v>4007</v>
      </c>
      <c r="B955" t="s">
        <v>4008</v>
      </c>
      <c r="C955">
        <v>3227</v>
      </c>
      <c r="D955">
        <v>264</v>
      </c>
      <c r="E955" s="1">
        <v>60</v>
      </c>
      <c r="F955" s="3">
        <v>206</v>
      </c>
      <c r="G955" s="2">
        <v>1.8593120545398203</v>
      </c>
      <c r="H955" s="2">
        <v>6.3836380539200501</v>
      </c>
      <c r="I955" s="5" t="s">
        <v>6278</v>
      </c>
      <c r="J955" s="5" t="s">
        <v>6278</v>
      </c>
      <c r="K955" s="5" t="s">
        <v>6278</v>
      </c>
    </row>
    <row r="956" spans="1:11" x14ac:dyDescent="0.25">
      <c r="A956" t="s">
        <v>4009</v>
      </c>
      <c r="B956" t="s">
        <v>4010</v>
      </c>
      <c r="C956">
        <v>3202</v>
      </c>
      <c r="D956">
        <v>235</v>
      </c>
      <c r="E956" s="1">
        <v>64</v>
      </c>
      <c r="F956" s="3">
        <v>371</v>
      </c>
      <c r="G956" s="2">
        <v>1.9987507807620237</v>
      </c>
      <c r="H956" s="2">
        <v>11.586508432229857</v>
      </c>
      <c r="I956" s="5" t="s">
        <v>6278</v>
      </c>
      <c r="J956" s="5" t="s">
        <v>6278</v>
      </c>
      <c r="K956" s="5" t="s">
        <v>6278</v>
      </c>
    </row>
    <row r="957" spans="1:11" x14ac:dyDescent="0.25">
      <c r="A957" t="s">
        <v>4011</v>
      </c>
      <c r="B957" t="s">
        <v>4012</v>
      </c>
      <c r="C957">
        <v>4828</v>
      </c>
      <c r="D957">
        <v>378</v>
      </c>
      <c r="E957" s="1">
        <v>113</v>
      </c>
      <c r="F957" s="3">
        <v>212</v>
      </c>
      <c r="G957" s="2">
        <v>2.340513670256835</v>
      </c>
      <c r="H957" s="2">
        <v>4.3910521955260977</v>
      </c>
      <c r="I957" s="5" t="s">
        <v>6278</v>
      </c>
      <c r="J957" s="5" t="s">
        <v>6278</v>
      </c>
      <c r="K957" s="5" t="s">
        <v>6278</v>
      </c>
    </row>
    <row r="958" spans="1:11" x14ac:dyDescent="0.25">
      <c r="A958" t="s">
        <v>2959</v>
      </c>
      <c r="B958" t="s">
        <v>2960</v>
      </c>
      <c r="C958">
        <v>5837</v>
      </c>
      <c r="D958">
        <v>488</v>
      </c>
      <c r="E958" s="1">
        <v>0</v>
      </c>
      <c r="F958" s="3">
        <v>28</v>
      </c>
      <c r="G958" s="2">
        <v>0</v>
      </c>
      <c r="H958" s="2">
        <v>0.47969847524413228</v>
      </c>
      <c r="I958" s="5" t="s">
        <v>6278</v>
      </c>
      <c r="J958" s="5" t="s">
        <v>6278</v>
      </c>
      <c r="K958" s="5" t="s">
        <v>6278</v>
      </c>
    </row>
    <row r="959" spans="1:11" x14ac:dyDescent="0.25">
      <c r="A959" t="s">
        <v>651</v>
      </c>
      <c r="B959" t="s">
        <v>652</v>
      </c>
      <c r="C959">
        <v>6551</v>
      </c>
      <c r="D959">
        <v>520</v>
      </c>
      <c r="E959" s="1">
        <v>139</v>
      </c>
      <c r="F959" s="3">
        <v>495</v>
      </c>
      <c r="G959" s="2">
        <v>2.1218134635933446</v>
      </c>
      <c r="H959" s="2">
        <v>7.5560983056021973</v>
      </c>
      <c r="I959" s="5" t="s">
        <v>6278</v>
      </c>
      <c r="J959" s="5" t="s">
        <v>6278</v>
      </c>
      <c r="K959" s="5" t="s">
        <v>6278</v>
      </c>
    </row>
    <row r="960" spans="1:11" x14ac:dyDescent="0.25">
      <c r="A960" t="s">
        <v>3449</v>
      </c>
      <c r="B960" t="s">
        <v>3450</v>
      </c>
      <c r="C960">
        <v>6476</v>
      </c>
      <c r="D960">
        <v>559</v>
      </c>
      <c r="E960" s="1">
        <v>136</v>
      </c>
      <c r="F960" s="3">
        <v>230</v>
      </c>
      <c r="G960" s="2">
        <v>2.1000617665225447</v>
      </c>
      <c r="H960" s="2">
        <v>3.5515750463248916</v>
      </c>
      <c r="I960" s="5" t="s">
        <v>6278</v>
      </c>
      <c r="J960" s="5" t="s">
        <v>6278</v>
      </c>
      <c r="K960" s="5" t="s">
        <v>6278</v>
      </c>
    </row>
    <row r="961" spans="1:11" x14ac:dyDescent="0.25">
      <c r="A961" t="s">
        <v>4387</v>
      </c>
      <c r="B961" t="s">
        <v>4388</v>
      </c>
      <c r="C961">
        <v>4056</v>
      </c>
      <c r="D961">
        <v>342</v>
      </c>
      <c r="E961" s="1">
        <v>178</v>
      </c>
      <c r="F961" s="3">
        <v>268</v>
      </c>
      <c r="G961" s="2">
        <v>4.388560157790927</v>
      </c>
      <c r="H961" s="2">
        <v>6.607495069033531</v>
      </c>
      <c r="I961" s="5" t="s">
        <v>6278</v>
      </c>
      <c r="J961" s="5" t="s">
        <v>6278</v>
      </c>
      <c r="K961" s="5" t="s">
        <v>6278</v>
      </c>
    </row>
    <row r="962" spans="1:11" x14ac:dyDescent="0.25">
      <c r="A962" t="s">
        <v>4389</v>
      </c>
      <c r="B962" t="s">
        <v>4390</v>
      </c>
      <c r="C962">
        <v>5223</v>
      </c>
      <c r="D962">
        <v>316</v>
      </c>
      <c r="E962" s="1">
        <v>76</v>
      </c>
      <c r="F962" s="3">
        <v>222</v>
      </c>
      <c r="G962" s="2">
        <v>1.4551024315527474</v>
      </c>
      <c r="H962" s="2">
        <v>4.2504307869040785</v>
      </c>
      <c r="I962" s="5" t="s">
        <v>6278</v>
      </c>
      <c r="J962" s="5" t="s">
        <v>6278</v>
      </c>
      <c r="K962" s="5" t="s">
        <v>6278</v>
      </c>
    </row>
    <row r="963" spans="1:11" x14ac:dyDescent="0.25">
      <c r="A963" t="s">
        <v>2961</v>
      </c>
      <c r="B963" t="s">
        <v>2962</v>
      </c>
      <c r="C963">
        <v>2698</v>
      </c>
      <c r="D963">
        <v>147</v>
      </c>
      <c r="E963" s="1">
        <v>53</v>
      </c>
      <c r="F963" s="3">
        <v>173</v>
      </c>
      <c r="G963" s="2">
        <v>1.9644180874722017</v>
      </c>
      <c r="H963" s="2">
        <v>6.4121571534469988</v>
      </c>
      <c r="I963" s="5" t="s">
        <v>6278</v>
      </c>
      <c r="J963" s="5" t="s">
        <v>6278</v>
      </c>
      <c r="K963" s="5" t="s">
        <v>6278</v>
      </c>
    </row>
    <row r="964" spans="1:11" x14ac:dyDescent="0.25">
      <c r="A964" t="s">
        <v>4391</v>
      </c>
      <c r="B964" t="s">
        <v>4392</v>
      </c>
      <c r="C964">
        <v>4214</v>
      </c>
      <c r="D964">
        <v>226</v>
      </c>
      <c r="E964" s="1">
        <v>78</v>
      </c>
      <c r="F964" s="3">
        <v>167</v>
      </c>
      <c r="G964" s="2">
        <v>1.8509729473184622</v>
      </c>
      <c r="H964" s="2">
        <v>3.9629805410536312</v>
      </c>
      <c r="I964" s="5" t="s">
        <v>6278</v>
      </c>
      <c r="J964" s="5" t="s">
        <v>6278</v>
      </c>
      <c r="K964" s="5" t="s">
        <v>6278</v>
      </c>
    </row>
    <row r="965" spans="1:11" x14ac:dyDescent="0.25">
      <c r="A965" t="s">
        <v>2755</v>
      </c>
      <c r="B965" t="s">
        <v>2756</v>
      </c>
      <c r="C965">
        <v>6950</v>
      </c>
      <c r="D965">
        <v>559</v>
      </c>
      <c r="E965" s="1">
        <v>234</v>
      </c>
      <c r="F965" s="3">
        <v>836</v>
      </c>
      <c r="G965" s="2">
        <v>3.3669064748201438</v>
      </c>
      <c r="H965" s="2">
        <v>12.028776978417266</v>
      </c>
      <c r="I965" s="5" t="s">
        <v>6278</v>
      </c>
      <c r="J965" s="5" t="s">
        <v>6278</v>
      </c>
      <c r="K965" s="5" t="s">
        <v>6278</v>
      </c>
    </row>
    <row r="966" spans="1:11" x14ac:dyDescent="0.25">
      <c r="A966" t="s">
        <v>2757</v>
      </c>
      <c r="B966" t="s">
        <v>2758</v>
      </c>
      <c r="C966">
        <v>6380</v>
      </c>
      <c r="D966">
        <v>491</v>
      </c>
      <c r="E966" s="1">
        <v>206</v>
      </c>
      <c r="F966" s="3">
        <v>269</v>
      </c>
      <c r="G966" s="2">
        <v>3.2288401253918497</v>
      </c>
      <c r="H966" s="2">
        <v>4.2163009404388712</v>
      </c>
      <c r="I966" s="5" t="s">
        <v>6278</v>
      </c>
      <c r="J966" s="5" t="s">
        <v>6278</v>
      </c>
      <c r="K966" s="5" t="s">
        <v>6278</v>
      </c>
    </row>
    <row r="967" spans="1:11" x14ac:dyDescent="0.25">
      <c r="A967" t="s">
        <v>2963</v>
      </c>
      <c r="B967" t="s">
        <v>2964</v>
      </c>
      <c r="C967">
        <v>5250</v>
      </c>
      <c r="D967">
        <v>305</v>
      </c>
      <c r="E967" s="1">
        <v>182</v>
      </c>
      <c r="F967" s="3">
        <v>358</v>
      </c>
      <c r="G967" s="2">
        <v>3.4666666666666663</v>
      </c>
      <c r="H967" s="2">
        <v>6.8190476190476188</v>
      </c>
      <c r="I967" s="5" t="s">
        <v>6278</v>
      </c>
      <c r="J967" s="5" t="s">
        <v>6278</v>
      </c>
      <c r="K967" s="5" t="s">
        <v>6278</v>
      </c>
    </row>
    <row r="968" spans="1:11" x14ac:dyDescent="0.25">
      <c r="A968" t="s">
        <v>3615</v>
      </c>
      <c r="B968" t="s">
        <v>3616</v>
      </c>
      <c r="C968">
        <v>4832</v>
      </c>
      <c r="D968">
        <v>327</v>
      </c>
      <c r="E968" s="1">
        <v>74</v>
      </c>
      <c r="F968" s="3">
        <v>138</v>
      </c>
      <c r="G968" s="2">
        <v>1.5314569536423841</v>
      </c>
      <c r="H968" s="2">
        <v>2.8559602649006623</v>
      </c>
      <c r="I968" s="5" t="s">
        <v>6278</v>
      </c>
      <c r="J968" s="5" t="s">
        <v>6278</v>
      </c>
      <c r="K968" s="5" t="s">
        <v>6278</v>
      </c>
    </row>
    <row r="969" spans="1:11" x14ac:dyDescent="0.25">
      <c r="A969" t="s">
        <v>2957</v>
      </c>
      <c r="B969" t="s">
        <v>2958</v>
      </c>
      <c r="C969">
        <v>6562</v>
      </c>
      <c r="D969">
        <v>595</v>
      </c>
      <c r="E969" s="1">
        <v>128</v>
      </c>
      <c r="F969" s="3">
        <v>467</v>
      </c>
      <c r="G969" s="2">
        <v>1.9506248095092957</v>
      </c>
      <c r="H969" s="2">
        <v>7.1167327034440717</v>
      </c>
      <c r="I969" s="5" t="s">
        <v>6278</v>
      </c>
      <c r="J969" s="5" t="s">
        <v>6278</v>
      </c>
      <c r="K969" s="5" t="s">
        <v>6278</v>
      </c>
    </row>
    <row r="970" spans="1:11" x14ac:dyDescent="0.25">
      <c r="A970" t="s">
        <v>653</v>
      </c>
      <c r="B970" t="s">
        <v>654</v>
      </c>
      <c r="C970">
        <v>7228</v>
      </c>
      <c r="D970">
        <v>672</v>
      </c>
      <c r="E970" s="1">
        <v>248</v>
      </c>
      <c r="F970" s="3">
        <v>585</v>
      </c>
      <c r="G970" s="2">
        <v>3.4311012728278918</v>
      </c>
      <c r="H970" s="2">
        <v>8.0935251798561154</v>
      </c>
      <c r="I970" s="5" t="s">
        <v>6278</v>
      </c>
      <c r="J970" s="5" t="s">
        <v>6278</v>
      </c>
      <c r="K970" s="5" t="s">
        <v>6278</v>
      </c>
    </row>
    <row r="971" spans="1:11" x14ac:dyDescent="0.25">
      <c r="A971" t="s">
        <v>2953</v>
      </c>
      <c r="B971" t="s">
        <v>2954</v>
      </c>
      <c r="C971">
        <v>2949</v>
      </c>
      <c r="D971">
        <v>280</v>
      </c>
      <c r="E971" s="1">
        <v>87</v>
      </c>
      <c r="F971" s="3">
        <v>293</v>
      </c>
      <c r="G971" s="2">
        <v>2.9501525940996949</v>
      </c>
      <c r="H971" s="2">
        <v>9.9355713801288577</v>
      </c>
      <c r="I971" s="5" t="s">
        <v>6278</v>
      </c>
      <c r="J971" s="5" t="s">
        <v>6278</v>
      </c>
      <c r="K971" s="5" t="s">
        <v>6278</v>
      </c>
    </row>
    <row r="972" spans="1:11" x14ac:dyDescent="0.25">
      <c r="A972" t="s">
        <v>2871</v>
      </c>
      <c r="B972" t="s">
        <v>2872</v>
      </c>
      <c r="C972">
        <v>6425</v>
      </c>
      <c r="D972">
        <v>691</v>
      </c>
      <c r="E972" s="1">
        <v>241</v>
      </c>
      <c r="F972" s="3">
        <v>549</v>
      </c>
      <c r="G972" s="2">
        <v>3.7509727626459139</v>
      </c>
      <c r="H972" s="2">
        <v>8.5447470817120621</v>
      </c>
      <c r="I972" s="5" t="s">
        <v>6278</v>
      </c>
      <c r="J972" s="5" t="s">
        <v>6278</v>
      </c>
      <c r="K972" s="5" t="s">
        <v>6278</v>
      </c>
    </row>
    <row r="973" spans="1:11" x14ac:dyDescent="0.25">
      <c r="A973" t="s">
        <v>655</v>
      </c>
      <c r="B973" t="s">
        <v>656</v>
      </c>
      <c r="C973">
        <v>6564</v>
      </c>
      <c r="D973">
        <v>880</v>
      </c>
      <c r="E973" s="1">
        <v>240</v>
      </c>
      <c r="F973" s="3">
        <v>351</v>
      </c>
      <c r="G973" s="2">
        <v>3.6563071297989032</v>
      </c>
      <c r="H973" s="2">
        <v>5.3473491773308961</v>
      </c>
      <c r="I973" s="5" t="s">
        <v>6278</v>
      </c>
      <c r="J973" s="5" t="s">
        <v>6278</v>
      </c>
      <c r="K973" s="5" t="s">
        <v>6278</v>
      </c>
    </row>
    <row r="974" spans="1:11" x14ac:dyDescent="0.25">
      <c r="A974" t="s">
        <v>2955</v>
      </c>
      <c r="B974" t="s">
        <v>2956</v>
      </c>
      <c r="C974">
        <v>4182</v>
      </c>
      <c r="D974">
        <v>225</v>
      </c>
      <c r="E974" s="1">
        <v>124</v>
      </c>
      <c r="F974" s="3">
        <v>363</v>
      </c>
      <c r="G974" s="2">
        <v>2.9650884744141561</v>
      </c>
      <c r="H974" s="2">
        <v>8.6800573888091836</v>
      </c>
      <c r="I974" s="5" t="s">
        <v>6278</v>
      </c>
      <c r="J974" s="5" t="s">
        <v>6278</v>
      </c>
      <c r="K974" s="5" t="s">
        <v>6278</v>
      </c>
    </row>
    <row r="975" spans="1:11" x14ac:dyDescent="0.25">
      <c r="A975" t="s">
        <v>3617</v>
      </c>
      <c r="B975" t="s">
        <v>3618</v>
      </c>
      <c r="C975">
        <v>4287</v>
      </c>
      <c r="D975">
        <v>239</v>
      </c>
      <c r="E975" s="1">
        <v>58</v>
      </c>
      <c r="F975" s="3">
        <v>303</v>
      </c>
      <c r="G975" s="2">
        <v>1.3529274550968042</v>
      </c>
      <c r="H975" s="2">
        <v>7.0678796361091676</v>
      </c>
      <c r="I975" s="5" t="s">
        <v>6278</v>
      </c>
      <c r="J975" s="5" t="s">
        <v>6278</v>
      </c>
      <c r="K975" s="5" t="s">
        <v>6278</v>
      </c>
    </row>
    <row r="976" spans="1:11" x14ac:dyDescent="0.25">
      <c r="A976" t="s">
        <v>1055</v>
      </c>
      <c r="B976" t="s">
        <v>1056</v>
      </c>
      <c r="C976">
        <v>8294</v>
      </c>
      <c r="D976">
        <v>883</v>
      </c>
      <c r="E976" s="1">
        <v>173</v>
      </c>
      <c r="F976" s="3">
        <v>660</v>
      </c>
      <c r="G976" s="2">
        <v>2.0858451892934649</v>
      </c>
      <c r="H976" s="2">
        <v>7.957559681697612</v>
      </c>
      <c r="I976" s="5" t="s">
        <v>6278</v>
      </c>
      <c r="J976" s="5" t="s">
        <v>6278</v>
      </c>
      <c r="K976" s="5" t="s">
        <v>6278</v>
      </c>
    </row>
    <row r="977" spans="1:11" x14ac:dyDescent="0.25">
      <c r="A977" t="s">
        <v>2965</v>
      </c>
      <c r="B977" t="s">
        <v>2966</v>
      </c>
      <c r="C977">
        <v>3185</v>
      </c>
      <c r="D977">
        <v>197</v>
      </c>
      <c r="E977" s="1">
        <v>56</v>
      </c>
      <c r="F977" s="3">
        <v>144</v>
      </c>
      <c r="G977" s="2">
        <v>1.7582417582417582</v>
      </c>
      <c r="H977" s="2">
        <v>4.5211930926216644</v>
      </c>
      <c r="I977" s="5" t="s">
        <v>6278</v>
      </c>
      <c r="J977" s="5" t="s">
        <v>6278</v>
      </c>
      <c r="K977" s="5" t="s">
        <v>6278</v>
      </c>
    </row>
    <row r="978" spans="1:11" x14ac:dyDescent="0.25">
      <c r="A978" t="s">
        <v>3619</v>
      </c>
      <c r="B978" t="s">
        <v>3620</v>
      </c>
      <c r="C978">
        <v>3625</v>
      </c>
      <c r="D978">
        <v>260</v>
      </c>
      <c r="E978" s="1">
        <v>36</v>
      </c>
      <c r="F978" s="3">
        <v>76</v>
      </c>
      <c r="G978" s="2">
        <v>0.99310344827586217</v>
      </c>
      <c r="H978" s="2">
        <v>2.0965517241379312</v>
      </c>
      <c r="I978" s="5" t="s">
        <v>6278</v>
      </c>
      <c r="J978" s="5" t="s">
        <v>6278</v>
      </c>
      <c r="K978" s="5" t="s">
        <v>6278</v>
      </c>
    </row>
    <row r="979" spans="1:11" x14ac:dyDescent="0.25">
      <c r="A979" t="s">
        <v>3621</v>
      </c>
      <c r="B979" t="s">
        <v>3622</v>
      </c>
      <c r="C979">
        <v>4378</v>
      </c>
      <c r="D979">
        <v>328</v>
      </c>
      <c r="E979" s="1">
        <v>107</v>
      </c>
      <c r="F979" s="3">
        <v>203</v>
      </c>
      <c r="G979" s="2">
        <v>2.4440383736866149</v>
      </c>
      <c r="H979" s="2">
        <v>4.6368204659661947</v>
      </c>
      <c r="I979" s="5" t="s">
        <v>6278</v>
      </c>
      <c r="J979" s="5" t="s">
        <v>6278</v>
      </c>
      <c r="K979" s="5" t="s">
        <v>6278</v>
      </c>
    </row>
    <row r="980" spans="1:11" x14ac:dyDescent="0.25">
      <c r="A980" t="s">
        <v>2759</v>
      </c>
      <c r="B980" t="s">
        <v>2760</v>
      </c>
      <c r="C980">
        <v>3141</v>
      </c>
      <c r="D980">
        <v>176</v>
      </c>
      <c r="E980" s="1">
        <v>204</v>
      </c>
      <c r="F980" s="3">
        <v>315</v>
      </c>
      <c r="G980" s="2">
        <v>6.4947468958930274</v>
      </c>
      <c r="H980" s="2">
        <v>10.028653295128938</v>
      </c>
      <c r="I980" s="5" t="s">
        <v>6278</v>
      </c>
      <c r="J980" s="5" t="s">
        <v>6278</v>
      </c>
      <c r="K980" s="5" t="s">
        <v>6278</v>
      </c>
    </row>
    <row r="981" spans="1:11" x14ac:dyDescent="0.25">
      <c r="A981" t="s">
        <v>2761</v>
      </c>
      <c r="B981" t="s">
        <v>2762</v>
      </c>
      <c r="C981">
        <v>3700</v>
      </c>
      <c r="D981">
        <v>126</v>
      </c>
      <c r="E981" s="1">
        <v>16</v>
      </c>
      <c r="F981" s="3">
        <v>261</v>
      </c>
      <c r="G981" s="2">
        <v>0.43243243243243246</v>
      </c>
      <c r="H981" s="2">
        <v>7.0540540540540544</v>
      </c>
      <c r="I981" s="5" t="s">
        <v>6278</v>
      </c>
      <c r="J981" s="5" t="s">
        <v>6278</v>
      </c>
      <c r="K981" s="5" t="s">
        <v>6278</v>
      </c>
    </row>
    <row r="982" spans="1:11" x14ac:dyDescent="0.25">
      <c r="A982" t="s">
        <v>4185</v>
      </c>
      <c r="B982" t="s">
        <v>4186</v>
      </c>
      <c r="C982">
        <v>3956</v>
      </c>
      <c r="D982">
        <v>248</v>
      </c>
      <c r="E982" s="1">
        <v>203</v>
      </c>
      <c r="F982" s="3">
        <v>345</v>
      </c>
      <c r="G982" s="2">
        <v>5.1314459049544991</v>
      </c>
      <c r="H982" s="2">
        <v>8.720930232558139</v>
      </c>
      <c r="I982" s="5" t="s">
        <v>6278</v>
      </c>
      <c r="J982" s="5" t="s">
        <v>6278</v>
      </c>
      <c r="K982" s="5" t="s">
        <v>6278</v>
      </c>
    </row>
    <row r="983" spans="1:11" x14ac:dyDescent="0.25">
      <c r="A983" t="s">
        <v>2763</v>
      </c>
      <c r="B983" t="s">
        <v>2764</v>
      </c>
      <c r="C983">
        <v>5040</v>
      </c>
      <c r="D983">
        <v>411</v>
      </c>
      <c r="E983" s="1">
        <v>71</v>
      </c>
      <c r="F983" s="3">
        <v>348</v>
      </c>
      <c r="G983" s="2">
        <v>1.4087301587301588</v>
      </c>
      <c r="H983" s="2">
        <v>6.9047619047619051</v>
      </c>
      <c r="I983" s="5" t="s">
        <v>6278</v>
      </c>
      <c r="J983" s="5" t="s">
        <v>6278</v>
      </c>
      <c r="K983" s="5" t="s">
        <v>6278</v>
      </c>
    </row>
    <row r="984" spans="1:11" x14ac:dyDescent="0.25">
      <c r="A984" t="s">
        <v>1839</v>
      </c>
      <c r="B984" t="s">
        <v>1840</v>
      </c>
      <c r="C984">
        <v>3905</v>
      </c>
      <c r="D984">
        <v>320</v>
      </c>
      <c r="E984" s="1">
        <v>60</v>
      </c>
      <c r="F984" s="3">
        <v>328</v>
      </c>
      <c r="G984" s="2">
        <v>1.5364916773367476</v>
      </c>
      <c r="H984" s="2">
        <v>8.3994878361075536</v>
      </c>
      <c r="I984" s="5" t="s">
        <v>6278</v>
      </c>
      <c r="J984" s="5" t="s">
        <v>6278</v>
      </c>
      <c r="K984" s="5" t="s">
        <v>6278</v>
      </c>
    </row>
    <row r="985" spans="1:11" x14ac:dyDescent="0.25">
      <c r="A985" t="s">
        <v>2967</v>
      </c>
      <c r="B985" t="s">
        <v>2968</v>
      </c>
      <c r="C985">
        <v>3969</v>
      </c>
      <c r="D985">
        <v>317</v>
      </c>
      <c r="E985" s="1">
        <v>120</v>
      </c>
      <c r="F985" s="3">
        <v>173</v>
      </c>
      <c r="G985" s="2">
        <v>3.0234315948601664</v>
      </c>
      <c r="H985" s="2">
        <v>4.35878054925674</v>
      </c>
      <c r="I985" s="5" t="s">
        <v>6278</v>
      </c>
      <c r="J985" s="5" t="s">
        <v>6278</v>
      </c>
      <c r="K985" s="5" t="s">
        <v>6278</v>
      </c>
    </row>
    <row r="986" spans="1:11" x14ac:dyDescent="0.25">
      <c r="A986" t="s">
        <v>2995</v>
      </c>
      <c r="B986" t="s">
        <v>2996</v>
      </c>
      <c r="C986">
        <v>4457</v>
      </c>
      <c r="D986">
        <v>437</v>
      </c>
      <c r="E986" s="1">
        <v>32</v>
      </c>
      <c r="F986" s="3">
        <v>109</v>
      </c>
      <c r="G986" s="2">
        <v>0.71797172986313662</v>
      </c>
      <c r="H986" s="2">
        <v>2.4455912048463091</v>
      </c>
      <c r="I986" s="5" t="s">
        <v>6278</v>
      </c>
      <c r="J986" s="5" t="s">
        <v>6278</v>
      </c>
      <c r="K986" s="5" t="s">
        <v>6278</v>
      </c>
    </row>
    <row r="987" spans="1:11" x14ac:dyDescent="0.25">
      <c r="A987" t="s">
        <v>657</v>
      </c>
      <c r="B987" t="s">
        <v>658</v>
      </c>
      <c r="C987">
        <v>5094</v>
      </c>
      <c r="D987">
        <v>327</v>
      </c>
      <c r="E987" s="1">
        <v>43</v>
      </c>
      <c r="F987" s="3">
        <v>130</v>
      </c>
      <c r="G987" s="2">
        <v>0.84413034943070286</v>
      </c>
      <c r="H987" s="2">
        <v>2.5520219866509617</v>
      </c>
      <c r="I987" s="5" t="s">
        <v>6278</v>
      </c>
      <c r="J987" s="5" t="s">
        <v>6278</v>
      </c>
      <c r="K987" s="5" t="s">
        <v>6278</v>
      </c>
    </row>
    <row r="988" spans="1:11" x14ac:dyDescent="0.25">
      <c r="A988" t="s">
        <v>659</v>
      </c>
      <c r="B988" t="s">
        <v>660</v>
      </c>
      <c r="C988">
        <v>1983</v>
      </c>
      <c r="D988">
        <v>141</v>
      </c>
      <c r="E988" s="1">
        <v>32</v>
      </c>
      <c r="F988" s="3">
        <v>60</v>
      </c>
      <c r="G988" s="2">
        <v>1.6137165910237017</v>
      </c>
      <c r="H988" s="2">
        <v>3.0257186081694405</v>
      </c>
      <c r="I988" s="5" t="s">
        <v>6278</v>
      </c>
      <c r="J988" s="5" t="s">
        <v>6278</v>
      </c>
      <c r="K988" s="5" t="s">
        <v>6278</v>
      </c>
    </row>
    <row r="989" spans="1:11" x14ac:dyDescent="0.25">
      <c r="A989" t="s">
        <v>2969</v>
      </c>
      <c r="B989" t="s">
        <v>2970</v>
      </c>
      <c r="C989">
        <v>2541</v>
      </c>
      <c r="D989">
        <v>189</v>
      </c>
      <c r="E989" s="1">
        <v>93</v>
      </c>
      <c r="F989" s="3">
        <v>104</v>
      </c>
      <c r="G989" s="2">
        <v>3.659976387249114</v>
      </c>
      <c r="H989" s="2">
        <v>4.0928768201495478</v>
      </c>
      <c r="I989" s="5" t="s">
        <v>6278</v>
      </c>
      <c r="J989" s="5" t="s">
        <v>6278</v>
      </c>
      <c r="K989" s="5" t="s">
        <v>6278</v>
      </c>
    </row>
    <row r="990" spans="1:11" x14ac:dyDescent="0.25">
      <c r="A990" t="s">
        <v>1841</v>
      </c>
      <c r="B990" t="s">
        <v>1842</v>
      </c>
      <c r="C990">
        <v>4821</v>
      </c>
      <c r="D990">
        <v>393</v>
      </c>
      <c r="E990" s="1">
        <v>97</v>
      </c>
      <c r="F990" s="3">
        <v>178</v>
      </c>
      <c r="G990" s="2">
        <v>2.0120306990250985</v>
      </c>
      <c r="H990" s="2">
        <v>3.6921800456336862</v>
      </c>
      <c r="I990" s="5" t="s">
        <v>6278</v>
      </c>
      <c r="J990" s="5" t="s">
        <v>6278</v>
      </c>
      <c r="K990" s="5" t="s">
        <v>6278</v>
      </c>
    </row>
    <row r="991" spans="1:11" x14ac:dyDescent="0.25">
      <c r="A991" t="s">
        <v>1057</v>
      </c>
      <c r="B991" t="s">
        <v>1058</v>
      </c>
      <c r="C991">
        <v>4119</v>
      </c>
      <c r="D991">
        <v>288</v>
      </c>
      <c r="E991" s="1">
        <v>118</v>
      </c>
      <c r="F991" s="3">
        <v>233</v>
      </c>
      <c r="G991" s="2">
        <v>2.8647730031561061</v>
      </c>
      <c r="H991" s="2">
        <v>5.6567127943675644</v>
      </c>
      <c r="I991" s="5" t="s">
        <v>6278</v>
      </c>
      <c r="J991" s="5" t="s">
        <v>6278</v>
      </c>
      <c r="K991" s="5" t="s">
        <v>6278</v>
      </c>
    </row>
    <row r="992" spans="1:11" x14ac:dyDescent="0.25">
      <c r="A992" t="s">
        <v>1843</v>
      </c>
      <c r="B992" t="s">
        <v>1844</v>
      </c>
      <c r="C992">
        <v>5739</v>
      </c>
      <c r="D992">
        <v>337</v>
      </c>
      <c r="E992" s="1">
        <v>84</v>
      </c>
      <c r="F992" s="3">
        <v>329</v>
      </c>
      <c r="G992" s="2">
        <v>1.4636696288552014</v>
      </c>
      <c r="H992" s="2">
        <v>5.7327060463495378</v>
      </c>
      <c r="I992" s="5" t="s">
        <v>6278</v>
      </c>
      <c r="J992" s="5" t="s">
        <v>6278</v>
      </c>
      <c r="K992" s="5" t="s">
        <v>6278</v>
      </c>
    </row>
    <row r="993" spans="1:11" x14ac:dyDescent="0.25">
      <c r="A993" t="s">
        <v>969</v>
      </c>
      <c r="B993" t="s">
        <v>970</v>
      </c>
      <c r="C993">
        <v>5576</v>
      </c>
      <c r="D993">
        <v>387</v>
      </c>
      <c r="E993" s="1">
        <v>175</v>
      </c>
      <c r="F993" s="3">
        <v>470</v>
      </c>
      <c r="G993" s="2">
        <v>3.1384505021520805</v>
      </c>
      <c r="H993" s="2">
        <v>8.4289813486370164</v>
      </c>
      <c r="I993" s="5" t="s">
        <v>6278</v>
      </c>
      <c r="J993" s="5" t="s">
        <v>6278</v>
      </c>
      <c r="K993" s="5" t="s">
        <v>6278</v>
      </c>
    </row>
    <row r="994" spans="1:11" x14ac:dyDescent="0.25">
      <c r="A994" t="s">
        <v>1059</v>
      </c>
      <c r="B994" t="s">
        <v>1060</v>
      </c>
      <c r="C994">
        <v>7046</v>
      </c>
      <c r="D994">
        <v>688</v>
      </c>
      <c r="E994" s="1">
        <v>658</v>
      </c>
      <c r="F994" s="3">
        <v>1547</v>
      </c>
      <c r="G994" s="2">
        <v>9.3386318478569397</v>
      </c>
      <c r="H994" s="2">
        <v>21.955719557195572</v>
      </c>
      <c r="I994" s="5" t="s">
        <v>6278</v>
      </c>
      <c r="J994" s="5" t="s">
        <v>6277</v>
      </c>
      <c r="K994" s="5" t="s">
        <v>6278</v>
      </c>
    </row>
    <row r="995" spans="1:11" x14ac:dyDescent="0.25">
      <c r="A995" t="s">
        <v>1061</v>
      </c>
      <c r="B995" t="s">
        <v>1062</v>
      </c>
      <c r="C995">
        <v>8185</v>
      </c>
      <c r="D995">
        <v>529</v>
      </c>
      <c r="E995" s="1">
        <v>387</v>
      </c>
      <c r="F995" s="3">
        <v>452</v>
      </c>
      <c r="G995" s="2">
        <v>4.7281612706169822</v>
      </c>
      <c r="H995" s="2">
        <v>5.5222968845448994</v>
      </c>
      <c r="I995" s="5" t="s">
        <v>6278</v>
      </c>
      <c r="J995" s="5" t="s">
        <v>6278</v>
      </c>
      <c r="K995" s="5" t="s">
        <v>6278</v>
      </c>
    </row>
    <row r="996" spans="1:11" x14ac:dyDescent="0.25">
      <c r="A996" t="s">
        <v>2997</v>
      </c>
      <c r="B996" t="s">
        <v>2998</v>
      </c>
      <c r="C996">
        <v>6949</v>
      </c>
      <c r="D996">
        <v>565</v>
      </c>
      <c r="E996" s="1">
        <v>578</v>
      </c>
      <c r="F996" s="3">
        <v>927</v>
      </c>
      <c r="G996" s="2">
        <v>8.3177435602244927</v>
      </c>
      <c r="H996" s="2">
        <v>13.340048927903295</v>
      </c>
      <c r="I996" s="5" t="s">
        <v>6278</v>
      </c>
      <c r="J996" s="5" t="s">
        <v>6278</v>
      </c>
      <c r="K996" s="5" t="s">
        <v>6278</v>
      </c>
    </row>
    <row r="997" spans="1:11" x14ac:dyDescent="0.25">
      <c r="A997" t="s">
        <v>1845</v>
      </c>
      <c r="B997" t="s">
        <v>1846</v>
      </c>
      <c r="C997">
        <v>3489</v>
      </c>
      <c r="D997">
        <v>181</v>
      </c>
      <c r="E997" s="1">
        <v>200</v>
      </c>
      <c r="F997" s="3">
        <v>321</v>
      </c>
      <c r="G997" s="2">
        <v>5.7323015190599031</v>
      </c>
      <c r="H997" s="2">
        <v>9.2003439380911427</v>
      </c>
      <c r="I997" s="5" t="s">
        <v>6278</v>
      </c>
      <c r="J997" s="5" t="s">
        <v>6278</v>
      </c>
      <c r="K997" s="5" t="s">
        <v>6278</v>
      </c>
    </row>
    <row r="998" spans="1:11" x14ac:dyDescent="0.25">
      <c r="A998" t="s">
        <v>4013</v>
      </c>
      <c r="B998" t="s">
        <v>4014</v>
      </c>
      <c r="C998">
        <v>4869</v>
      </c>
      <c r="D998">
        <v>308</v>
      </c>
      <c r="E998" s="1">
        <v>62</v>
      </c>
      <c r="F998" s="3">
        <v>176</v>
      </c>
      <c r="G998" s="2">
        <v>1.2733620866707742</v>
      </c>
      <c r="H998" s="2">
        <v>3.6147052782912303</v>
      </c>
      <c r="I998" s="5" t="s">
        <v>6278</v>
      </c>
      <c r="J998" s="5" t="s">
        <v>6278</v>
      </c>
      <c r="K998" s="5" t="s">
        <v>6278</v>
      </c>
    </row>
    <row r="999" spans="1:11" x14ac:dyDescent="0.25">
      <c r="A999" t="s">
        <v>4015</v>
      </c>
      <c r="B999" t="s">
        <v>4016</v>
      </c>
      <c r="C999">
        <v>4322</v>
      </c>
      <c r="D999">
        <v>454</v>
      </c>
      <c r="E999" s="1">
        <v>311</v>
      </c>
      <c r="F999" s="3">
        <v>717</v>
      </c>
      <c r="G999" s="2">
        <v>7.1957427117075419</v>
      </c>
      <c r="H999" s="2">
        <v>16.589541878759835</v>
      </c>
      <c r="I999" s="5" t="s">
        <v>6278</v>
      </c>
      <c r="J999" s="5" t="s">
        <v>6278</v>
      </c>
      <c r="K999" s="5" t="s">
        <v>6278</v>
      </c>
    </row>
    <row r="1000" spans="1:11" x14ac:dyDescent="0.25">
      <c r="A1000" t="s">
        <v>4017</v>
      </c>
      <c r="B1000" t="s">
        <v>4018</v>
      </c>
      <c r="C1000">
        <v>4798</v>
      </c>
      <c r="D1000">
        <v>329</v>
      </c>
      <c r="E1000" s="1">
        <v>413</v>
      </c>
      <c r="F1000" s="3">
        <v>571</v>
      </c>
      <c r="G1000" s="2">
        <v>8.6077532305127136</v>
      </c>
      <c r="H1000" s="2">
        <v>11.900791996665278</v>
      </c>
      <c r="I1000" s="5" t="s">
        <v>6278</v>
      </c>
      <c r="J1000" s="5" t="s">
        <v>6278</v>
      </c>
      <c r="K1000" s="5" t="s">
        <v>6278</v>
      </c>
    </row>
    <row r="1001" spans="1:11" x14ac:dyDescent="0.25">
      <c r="A1001" t="s">
        <v>4019</v>
      </c>
      <c r="B1001" t="s">
        <v>4020</v>
      </c>
      <c r="C1001">
        <v>4670</v>
      </c>
      <c r="D1001">
        <v>171</v>
      </c>
      <c r="E1001" s="1">
        <v>199</v>
      </c>
      <c r="F1001" s="3">
        <v>494</v>
      </c>
      <c r="G1001" s="2">
        <v>4.2612419700214135</v>
      </c>
      <c r="H1001" s="2">
        <v>10.578158458244111</v>
      </c>
      <c r="I1001" s="5" t="s">
        <v>6278</v>
      </c>
      <c r="J1001" s="5" t="s">
        <v>6278</v>
      </c>
      <c r="K1001" s="5" t="s">
        <v>6278</v>
      </c>
    </row>
    <row r="1002" spans="1:11" x14ac:dyDescent="0.25">
      <c r="A1002" t="s">
        <v>2765</v>
      </c>
      <c r="B1002" t="s">
        <v>2766</v>
      </c>
      <c r="C1002">
        <v>4470</v>
      </c>
      <c r="D1002">
        <v>356</v>
      </c>
      <c r="E1002" s="1">
        <v>60</v>
      </c>
      <c r="F1002" s="3">
        <v>267</v>
      </c>
      <c r="G1002" s="2">
        <v>1.3422818791946309</v>
      </c>
      <c r="H1002" s="2">
        <v>5.9731543624161079</v>
      </c>
      <c r="I1002" s="5" t="s">
        <v>6278</v>
      </c>
      <c r="J1002" s="5" t="s">
        <v>6278</v>
      </c>
      <c r="K1002" s="5" t="s">
        <v>6278</v>
      </c>
    </row>
    <row r="1003" spans="1:11" x14ac:dyDescent="0.25">
      <c r="A1003" t="s">
        <v>1063</v>
      </c>
      <c r="B1003" t="s">
        <v>1064</v>
      </c>
      <c r="C1003">
        <v>2391</v>
      </c>
      <c r="D1003">
        <v>154</v>
      </c>
      <c r="E1003" s="1">
        <v>195</v>
      </c>
      <c r="F1003" s="3">
        <v>444</v>
      </c>
      <c r="G1003" s="2">
        <v>8.1555834378920959</v>
      </c>
      <c r="H1003" s="2">
        <v>18.569636135508155</v>
      </c>
      <c r="I1003" s="5" t="s">
        <v>6278</v>
      </c>
      <c r="J1003" s="5" t="s">
        <v>6278</v>
      </c>
      <c r="K1003" s="5" t="s">
        <v>6278</v>
      </c>
    </row>
    <row r="1004" spans="1:11" x14ac:dyDescent="0.25">
      <c r="A1004" t="s">
        <v>1065</v>
      </c>
      <c r="B1004" t="s">
        <v>1066</v>
      </c>
      <c r="C1004">
        <v>2453</v>
      </c>
      <c r="D1004">
        <v>112</v>
      </c>
      <c r="E1004" s="1">
        <v>165</v>
      </c>
      <c r="F1004" s="3">
        <v>371</v>
      </c>
      <c r="G1004" s="2">
        <v>6.7264573991031389</v>
      </c>
      <c r="H1004" s="2">
        <v>15.124337545862209</v>
      </c>
      <c r="I1004" s="5" t="s">
        <v>6278</v>
      </c>
      <c r="J1004" s="5" t="s">
        <v>6278</v>
      </c>
      <c r="K1004" s="5" t="s">
        <v>6278</v>
      </c>
    </row>
    <row r="1005" spans="1:11" x14ac:dyDescent="0.25">
      <c r="A1005" t="s">
        <v>971</v>
      </c>
      <c r="B1005" t="s">
        <v>972</v>
      </c>
      <c r="C1005">
        <v>4483</v>
      </c>
      <c r="D1005">
        <v>373</v>
      </c>
      <c r="E1005" s="1">
        <v>38</v>
      </c>
      <c r="F1005" s="3">
        <v>222</v>
      </c>
      <c r="G1005" s="2">
        <v>0.84764666517956733</v>
      </c>
      <c r="H1005" s="2">
        <v>4.9520410439437876</v>
      </c>
      <c r="I1005" s="5" t="s">
        <v>6278</v>
      </c>
      <c r="J1005" s="5" t="s">
        <v>6278</v>
      </c>
      <c r="K1005" s="5" t="s">
        <v>6278</v>
      </c>
    </row>
    <row r="1006" spans="1:11" x14ac:dyDescent="0.25">
      <c r="A1006" t="s">
        <v>917</v>
      </c>
      <c r="B1006" t="s">
        <v>918</v>
      </c>
      <c r="C1006">
        <v>3706</v>
      </c>
      <c r="D1006">
        <v>226</v>
      </c>
      <c r="E1006" s="1">
        <v>86</v>
      </c>
      <c r="F1006" s="3">
        <v>208</v>
      </c>
      <c r="G1006" s="2">
        <v>2.3205612520237455</v>
      </c>
      <c r="H1006" s="2">
        <v>5.6125202374527792</v>
      </c>
      <c r="I1006" s="5" t="s">
        <v>6278</v>
      </c>
      <c r="J1006" s="5" t="s">
        <v>6278</v>
      </c>
      <c r="K1006" s="5" t="s">
        <v>6278</v>
      </c>
    </row>
    <row r="1007" spans="1:11" x14ac:dyDescent="0.25">
      <c r="A1007" t="s">
        <v>2971</v>
      </c>
      <c r="B1007" t="s">
        <v>2972</v>
      </c>
      <c r="C1007">
        <v>3937</v>
      </c>
      <c r="D1007">
        <v>402</v>
      </c>
      <c r="E1007" s="1">
        <v>27</v>
      </c>
      <c r="F1007" s="3">
        <v>82</v>
      </c>
      <c r="G1007" s="2">
        <v>0.68580137160274324</v>
      </c>
      <c r="H1007" s="2">
        <v>2.0828041656083309</v>
      </c>
      <c r="I1007" s="5" t="s">
        <v>6278</v>
      </c>
      <c r="J1007" s="5" t="s">
        <v>6278</v>
      </c>
      <c r="K1007" s="5" t="s">
        <v>6278</v>
      </c>
    </row>
    <row r="1008" spans="1:11" x14ac:dyDescent="0.25">
      <c r="A1008" t="s">
        <v>661</v>
      </c>
      <c r="B1008" t="s">
        <v>662</v>
      </c>
      <c r="C1008">
        <v>3702</v>
      </c>
      <c r="D1008">
        <v>297</v>
      </c>
      <c r="E1008" s="1">
        <v>276</v>
      </c>
      <c r="F1008" s="3">
        <v>527</v>
      </c>
      <c r="G1008" s="2">
        <v>7.4554294975688817</v>
      </c>
      <c r="H1008" s="2">
        <v>14.235548352242031</v>
      </c>
      <c r="I1008" s="5" t="s">
        <v>6278</v>
      </c>
      <c r="J1008" s="5" t="s">
        <v>6278</v>
      </c>
      <c r="K1008" s="5" t="s">
        <v>6278</v>
      </c>
    </row>
    <row r="1009" spans="1:11" x14ac:dyDescent="0.25">
      <c r="A1009" t="s">
        <v>117</v>
      </c>
      <c r="B1009" t="s">
        <v>118</v>
      </c>
      <c r="C1009">
        <v>3059</v>
      </c>
      <c r="D1009">
        <v>231</v>
      </c>
      <c r="E1009" s="1">
        <v>81</v>
      </c>
      <c r="F1009" s="3">
        <v>135</v>
      </c>
      <c r="G1009" s="2">
        <v>2.6479241582216413</v>
      </c>
      <c r="H1009" s="2">
        <v>4.4132069303694017</v>
      </c>
      <c r="I1009" s="5" t="s">
        <v>6278</v>
      </c>
      <c r="J1009" s="5" t="s">
        <v>6278</v>
      </c>
      <c r="K1009" s="5" t="s">
        <v>6278</v>
      </c>
    </row>
    <row r="1010" spans="1:11" x14ac:dyDescent="0.25">
      <c r="A1010" t="s">
        <v>1847</v>
      </c>
      <c r="B1010" t="s">
        <v>1848</v>
      </c>
      <c r="C1010">
        <v>5068</v>
      </c>
      <c r="D1010">
        <v>301</v>
      </c>
      <c r="E1010" s="1">
        <v>146</v>
      </c>
      <c r="F1010" s="3">
        <v>450</v>
      </c>
      <c r="G1010" s="2">
        <v>2.8808208366219414</v>
      </c>
      <c r="H1010" s="2">
        <v>8.8792423046566693</v>
      </c>
      <c r="I1010" s="5" t="s">
        <v>6278</v>
      </c>
      <c r="J1010" s="5" t="s">
        <v>6278</v>
      </c>
      <c r="K1010" s="5" t="s">
        <v>6278</v>
      </c>
    </row>
    <row r="1011" spans="1:11" x14ac:dyDescent="0.25">
      <c r="A1011" t="s">
        <v>277</v>
      </c>
      <c r="B1011" t="s">
        <v>278</v>
      </c>
      <c r="C1011">
        <v>6577</v>
      </c>
      <c r="D1011">
        <v>591</v>
      </c>
      <c r="E1011" s="1">
        <v>59</v>
      </c>
      <c r="F1011" s="3">
        <v>985</v>
      </c>
      <c r="G1011" s="2">
        <v>0.8970655313972935</v>
      </c>
      <c r="H1011" s="2">
        <v>14.976433024175156</v>
      </c>
      <c r="I1011" s="5" t="s">
        <v>6278</v>
      </c>
      <c r="J1011" s="5" t="s">
        <v>6278</v>
      </c>
      <c r="K1011" s="5" t="s">
        <v>6278</v>
      </c>
    </row>
    <row r="1012" spans="1:11" x14ac:dyDescent="0.25">
      <c r="A1012" t="s">
        <v>2767</v>
      </c>
      <c r="B1012" t="s">
        <v>2768</v>
      </c>
      <c r="C1012">
        <v>3485</v>
      </c>
      <c r="D1012">
        <v>340</v>
      </c>
      <c r="E1012" s="1">
        <v>17</v>
      </c>
      <c r="F1012" s="3">
        <v>174</v>
      </c>
      <c r="G1012" s="2">
        <v>0.48780487804878048</v>
      </c>
      <c r="H1012" s="2">
        <v>4.9928263988522232</v>
      </c>
      <c r="I1012" s="5" t="s">
        <v>6278</v>
      </c>
      <c r="J1012" s="5" t="s">
        <v>6278</v>
      </c>
      <c r="K1012" s="5" t="s">
        <v>6278</v>
      </c>
    </row>
    <row r="1013" spans="1:11" x14ac:dyDescent="0.25">
      <c r="A1013" t="s">
        <v>2999</v>
      </c>
      <c r="B1013" t="s">
        <v>3000</v>
      </c>
      <c r="C1013">
        <v>5224</v>
      </c>
      <c r="D1013">
        <v>272</v>
      </c>
      <c r="E1013" s="1">
        <v>122</v>
      </c>
      <c r="F1013" s="3">
        <v>268</v>
      </c>
      <c r="G1013" s="2">
        <v>2.335375191424196</v>
      </c>
      <c r="H1013" s="2">
        <v>5.1301684532924963</v>
      </c>
      <c r="I1013" s="5" t="s">
        <v>6278</v>
      </c>
      <c r="J1013" s="5" t="s">
        <v>6278</v>
      </c>
      <c r="K1013" s="5" t="s">
        <v>6278</v>
      </c>
    </row>
    <row r="1014" spans="1:11" x14ac:dyDescent="0.25">
      <c r="A1014" t="s">
        <v>663</v>
      </c>
      <c r="B1014" t="s">
        <v>664</v>
      </c>
      <c r="C1014">
        <v>7783</v>
      </c>
      <c r="D1014">
        <v>712</v>
      </c>
      <c r="E1014" s="1">
        <v>570</v>
      </c>
      <c r="F1014" s="3">
        <v>950</v>
      </c>
      <c r="G1014" s="2">
        <v>7.3236541179493768</v>
      </c>
      <c r="H1014" s="2">
        <v>12.206090196582295</v>
      </c>
      <c r="I1014" s="5" t="s">
        <v>6278</v>
      </c>
      <c r="J1014" s="5" t="s">
        <v>6278</v>
      </c>
      <c r="K1014" s="5" t="s">
        <v>6278</v>
      </c>
    </row>
    <row r="1015" spans="1:11" x14ac:dyDescent="0.25">
      <c r="A1015" t="s">
        <v>1231</v>
      </c>
      <c r="B1015" t="s">
        <v>1232</v>
      </c>
      <c r="C1015">
        <v>6847</v>
      </c>
      <c r="D1015">
        <v>444</v>
      </c>
      <c r="E1015" s="1">
        <v>446</v>
      </c>
      <c r="F1015" s="3">
        <v>906</v>
      </c>
      <c r="G1015" s="2">
        <v>6.5138016649627577</v>
      </c>
      <c r="H1015" s="2">
        <v>13.232072440484885</v>
      </c>
      <c r="I1015" s="5" t="s">
        <v>6278</v>
      </c>
      <c r="J1015" s="5" t="s">
        <v>6278</v>
      </c>
      <c r="K1015" s="5" t="s">
        <v>6278</v>
      </c>
    </row>
    <row r="1016" spans="1:11" x14ac:dyDescent="0.25">
      <c r="A1016" t="s">
        <v>1855</v>
      </c>
      <c r="B1016" t="s">
        <v>1856</v>
      </c>
      <c r="C1016">
        <v>3387</v>
      </c>
      <c r="D1016">
        <v>140</v>
      </c>
      <c r="E1016" s="1">
        <v>26</v>
      </c>
      <c r="F1016" s="3">
        <v>88</v>
      </c>
      <c r="G1016" s="2">
        <v>0.76764098021848237</v>
      </c>
      <c r="H1016" s="2">
        <v>2.5981694715087098</v>
      </c>
      <c r="I1016" s="5" t="s">
        <v>6278</v>
      </c>
      <c r="J1016" s="5" t="s">
        <v>6278</v>
      </c>
      <c r="K1016" s="5" t="s">
        <v>6278</v>
      </c>
    </row>
    <row r="1017" spans="1:11" x14ac:dyDescent="0.25">
      <c r="A1017" t="s">
        <v>1233</v>
      </c>
      <c r="B1017" t="s">
        <v>1234</v>
      </c>
      <c r="C1017">
        <v>6235</v>
      </c>
      <c r="D1017">
        <v>121</v>
      </c>
      <c r="E1017" s="1">
        <v>177</v>
      </c>
      <c r="F1017" s="3">
        <v>409</v>
      </c>
      <c r="G1017" s="2">
        <v>2.8388131515637531</v>
      </c>
      <c r="H1017" s="2">
        <v>6.5597433841218926</v>
      </c>
      <c r="I1017" s="5" t="s">
        <v>6278</v>
      </c>
      <c r="J1017" s="5" t="s">
        <v>6278</v>
      </c>
      <c r="K1017" s="5" t="s">
        <v>6278</v>
      </c>
    </row>
    <row r="1018" spans="1:11" x14ac:dyDescent="0.25">
      <c r="A1018" t="s">
        <v>1857</v>
      </c>
      <c r="B1018" t="s">
        <v>1858</v>
      </c>
      <c r="C1018">
        <v>5080</v>
      </c>
      <c r="D1018">
        <v>335</v>
      </c>
      <c r="E1018" s="1">
        <v>222</v>
      </c>
      <c r="F1018" s="3">
        <v>478</v>
      </c>
      <c r="G1018" s="2">
        <v>4.3700787401574805</v>
      </c>
      <c r="H1018" s="2">
        <v>9.4094488188976388</v>
      </c>
      <c r="I1018" s="5" t="s">
        <v>6278</v>
      </c>
      <c r="J1018" s="5" t="s">
        <v>6278</v>
      </c>
      <c r="K1018" s="5" t="s">
        <v>6278</v>
      </c>
    </row>
    <row r="1019" spans="1:11" x14ac:dyDescent="0.25">
      <c r="A1019" t="s">
        <v>2973</v>
      </c>
      <c r="B1019" t="s">
        <v>2974</v>
      </c>
      <c r="C1019">
        <v>2652</v>
      </c>
      <c r="D1019">
        <v>161</v>
      </c>
      <c r="E1019" s="1">
        <v>102</v>
      </c>
      <c r="F1019" s="3">
        <v>138</v>
      </c>
      <c r="G1019" s="2">
        <v>3.8461538461538463</v>
      </c>
      <c r="H1019" s="2">
        <v>5.2036199095022626</v>
      </c>
      <c r="I1019" s="5" t="s">
        <v>6278</v>
      </c>
      <c r="J1019" s="5" t="s">
        <v>6278</v>
      </c>
      <c r="K1019" s="5" t="s">
        <v>6278</v>
      </c>
    </row>
    <row r="1020" spans="1:11" x14ac:dyDescent="0.25">
      <c r="A1020" t="s">
        <v>1235</v>
      </c>
      <c r="B1020" t="s">
        <v>1236</v>
      </c>
      <c r="C1020">
        <v>4052</v>
      </c>
      <c r="D1020">
        <v>229</v>
      </c>
      <c r="E1020" s="1">
        <v>108</v>
      </c>
      <c r="F1020" s="3">
        <v>264</v>
      </c>
      <c r="G1020" s="2">
        <v>2.6653504442250742</v>
      </c>
      <c r="H1020" s="2">
        <v>6.5153010858835136</v>
      </c>
      <c r="I1020" s="5" t="s">
        <v>6278</v>
      </c>
      <c r="J1020" s="5" t="s">
        <v>6278</v>
      </c>
      <c r="K1020" s="5" t="s">
        <v>6278</v>
      </c>
    </row>
    <row r="1021" spans="1:11" x14ac:dyDescent="0.25">
      <c r="A1021" t="s">
        <v>1237</v>
      </c>
      <c r="B1021" t="s">
        <v>1238</v>
      </c>
      <c r="C1021">
        <v>3617</v>
      </c>
      <c r="D1021">
        <v>230</v>
      </c>
      <c r="E1021" s="1">
        <v>63</v>
      </c>
      <c r="F1021" s="3">
        <v>279</v>
      </c>
      <c r="G1021" s="2">
        <v>1.7417749516173624</v>
      </c>
      <c r="H1021" s="2">
        <v>7.7135747857340338</v>
      </c>
      <c r="I1021" s="5" t="s">
        <v>6278</v>
      </c>
      <c r="J1021" s="5" t="s">
        <v>6278</v>
      </c>
      <c r="K1021" s="5" t="s">
        <v>6278</v>
      </c>
    </row>
    <row r="1022" spans="1:11" x14ac:dyDescent="0.25">
      <c r="A1022" t="s">
        <v>665</v>
      </c>
      <c r="B1022" t="s">
        <v>666</v>
      </c>
      <c r="C1022">
        <v>4808</v>
      </c>
      <c r="D1022">
        <v>293</v>
      </c>
      <c r="E1022" s="1">
        <v>177</v>
      </c>
      <c r="F1022" s="3">
        <v>282</v>
      </c>
      <c r="G1022" s="2">
        <v>3.6813643926788688</v>
      </c>
      <c r="H1022" s="2">
        <v>5.8652246256239602</v>
      </c>
      <c r="I1022" s="5" t="s">
        <v>6278</v>
      </c>
      <c r="J1022" s="5" t="s">
        <v>6278</v>
      </c>
      <c r="K1022" s="5" t="s">
        <v>6278</v>
      </c>
    </row>
    <row r="1023" spans="1:11" x14ac:dyDescent="0.25">
      <c r="A1023" t="s">
        <v>1239</v>
      </c>
      <c r="B1023" t="s">
        <v>1240</v>
      </c>
      <c r="C1023">
        <v>2970</v>
      </c>
      <c r="D1023">
        <v>76</v>
      </c>
      <c r="E1023" s="1">
        <v>190</v>
      </c>
      <c r="F1023" s="3">
        <v>290</v>
      </c>
      <c r="G1023" s="2">
        <v>6.3973063973063971</v>
      </c>
      <c r="H1023" s="2">
        <v>9.7643097643097647</v>
      </c>
      <c r="I1023" s="5" t="s">
        <v>6278</v>
      </c>
      <c r="J1023" s="5" t="s">
        <v>6278</v>
      </c>
      <c r="K1023" s="5" t="s">
        <v>6278</v>
      </c>
    </row>
    <row r="1024" spans="1:11" x14ac:dyDescent="0.25">
      <c r="A1024" t="s">
        <v>2769</v>
      </c>
      <c r="B1024" t="s">
        <v>2770</v>
      </c>
      <c r="C1024">
        <v>5429</v>
      </c>
      <c r="D1024">
        <v>252</v>
      </c>
      <c r="E1024" s="1">
        <v>219</v>
      </c>
      <c r="F1024" s="3">
        <v>477</v>
      </c>
      <c r="G1024" s="2">
        <v>4.0338920611530664</v>
      </c>
      <c r="H1024" s="2">
        <v>8.7861484619635295</v>
      </c>
      <c r="I1024" s="5" t="s">
        <v>6278</v>
      </c>
      <c r="J1024" s="5" t="s">
        <v>6278</v>
      </c>
      <c r="K1024" s="5" t="s">
        <v>6278</v>
      </c>
    </row>
    <row r="1025" spans="1:11" x14ac:dyDescent="0.25">
      <c r="A1025" t="s">
        <v>283</v>
      </c>
      <c r="B1025" t="s">
        <v>284</v>
      </c>
      <c r="C1025">
        <v>5683</v>
      </c>
      <c r="D1025">
        <v>190</v>
      </c>
      <c r="E1025" s="1">
        <v>405</v>
      </c>
      <c r="F1025" s="3">
        <v>472</v>
      </c>
      <c r="G1025" s="2">
        <v>7.1265176843216604</v>
      </c>
      <c r="H1025" s="2">
        <v>8.3054724617279607</v>
      </c>
      <c r="I1025" s="5" t="s">
        <v>6278</v>
      </c>
      <c r="J1025" s="5" t="s">
        <v>6278</v>
      </c>
      <c r="K1025" s="5" t="s">
        <v>6278</v>
      </c>
    </row>
    <row r="1026" spans="1:11" x14ac:dyDescent="0.25">
      <c r="A1026" t="s">
        <v>285</v>
      </c>
      <c r="B1026" t="s">
        <v>286</v>
      </c>
      <c r="C1026">
        <v>3761</v>
      </c>
      <c r="D1026">
        <v>141</v>
      </c>
      <c r="E1026" s="1">
        <v>17</v>
      </c>
      <c r="F1026" s="3">
        <v>126</v>
      </c>
      <c r="G1026" s="2">
        <v>0.45200744482850302</v>
      </c>
      <c r="H1026" s="2">
        <v>3.3501728263759643</v>
      </c>
      <c r="I1026" s="5" t="s">
        <v>6278</v>
      </c>
      <c r="J1026" s="5" t="s">
        <v>6278</v>
      </c>
      <c r="K1026" s="5" t="s">
        <v>6278</v>
      </c>
    </row>
    <row r="1027" spans="1:11" x14ac:dyDescent="0.25">
      <c r="A1027" t="s">
        <v>1849</v>
      </c>
      <c r="B1027" t="s">
        <v>1850</v>
      </c>
      <c r="C1027">
        <v>4578</v>
      </c>
      <c r="D1027">
        <v>355</v>
      </c>
      <c r="E1027" s="1">
        <v>33</v>
      </c>
      <c r="F1027" s="3">
        <v>108</v>
      </c>
      <c r="G1027" s="2">
        <v>0.72083879423328967</v>
      </c>
      <c r="H1027" s="2">
        <v>2.3591087811271296</v>
      </c>
      <c r="I1027" s="5" t="s">
        <v>6278</v>
      </c>
      <c r="J1027" s="5" t="s">
        <v>6278</v>
      </c>
      <c r="K1027" s="5" t="s">
        <v>6278</v>
      </c>
    </row>
    <row r="1028" spans="1:11" x14ac:dyDescent="0.25">
      <c r="A1028" t="s">
        <v>2771</v>
      </c>
      <c r="B1028" t="s">
        <v>2772</v>
      </c>
      <c r="C1028">
        <v>3977</v>
      </c>
      <c r="D1028">
        <v>218</v>
      </c>
      <c r="E1028" s="1">
        <v>205</v>
      </c>
      <c r="F1028" s="3">
        <v>311</v>
      </c>
      <c r="G1028" s="2">
        <v>5.1546391752577314</v>
      </c>
      <c r="H1028" s="2">
        <v>7.8199647975861204</v>
      </c>
      <c r="I1028" s="5" t="s">
        <v>6278</v>
      </c>
      <c r="J1028" s="5" t="s">
        <v>6278</v>
      </c>
      <c r="K1028" s="5" t="s">
        <v>6278</v>
      </c>
    </row>
    <row r="1029" spans="1:11" x14ac:dyDescent="0.25">
      <c r="A1029" t="s">
        <v>1851</v>
      </c>
      <c r="B1029" t="s">
        <v>1852</v>
      </c>
      <c r="C1029">
        <v>2104</v>
      </c>
      <c r="D1029">
        <v>177</v>
      </c>
      <c r="E1029" s="1">
        <v>27</v>
      </c>
      <c r="F1029" s="3">
        <v>55</v>
      </c>
      <c r="G1029" s="2">
        <v>1.2832699619771863</v>
      </c>
      <c r="H1029" s="2">
        <v>2.6140684410646391</v>
      </c>
      <c r="I1029" s="5" t="s">
        <v>6278</v>
      </c>
      <c r="J1029" s="5" t="s">
        <v>6278</v>
      </c>
      <c r="K1029" s="5" t="s">
        <v>6278</v>
      </c>
    </row>
    <row r="1030" spans="1:11" x14ac:dyDescent="0.25">
      <c r="A1030" t="s">
        <v>69</v>
      </c>
      <c r="B1030" t="s">
        <v>70</v>
      </c>
      <c r="C1030">
        <v>869</v>
      </c>
      <c r="D1030">
        <v>54</v>
      </c>
      <c r="E1030" s="1">
        <v>118</v>
      </c>
      <c r="F1030" s="3">
        <v>213</v>
      </c>
      <c r="G1030" s="2">
        <v>13.578826237054084</v>
      </c>
      <c r="H1030" s="2">
        <v>24.510932105868815</v>
      </c>
      <c r="I1030" s="5" t="s">
        <v>6278</v>
      </c>
      <c r="J1030" s="5" t="s">
        <v>6277</v>
      </c>
      <c r="K1030" s="5" t="s">
        <v>6278</v>
      </c>
    </row>
    <row r="1031" spans="1:11" x14ac:dyDescent="0.25">
      <c r="A1031" t="s">
        <v>4247</v>
      </c>
      <c r="B1031" t="s">
        <v>4248</v>
      </c>
      <c r="C1031">
        <v>3232</v>
      </c>
      <c r="D1031">
        <v>227</v>
      </c>
      <c r="E1031" s="1">
        <v>160</v>
      </c>
      <c r="F1031" s="3">
        <v>234</v>
      </c>
      <c r="G1031" s="2">
        <v>4.9504950495049505</v>
      </c>
      <c r="H1031" s="2">
        <v>7.2400990099009892</v>
      </c>
      <c r="I1031" s="5" t="s">
        <v>6278</v>
      </c>
      <c r="J1031" s="5" t="s">
        <v>6278</v>
      </c>
      <c r="K1031" s="5" t="s">
        <v>6278</v>
      </c>
    </row>
    <row r="1032" spans="1:11" x14ac:dyDescent="0.25">
      <c r="A1032" t="s">
        <v>667</v>
      </c>
      <c r="B1032" t="s">
        <v>668</v>
      </c>
      <c r="C1032">
        <v>4113</v>
      </c>
      <c r="D1032">
        <v>282</v>
      </c>
      <c r="E1032" s="1">
        <v>155</v>
      </c>
      <c r="F1032" s="3">
        <v>196</v>
      </c>
      <c r="G1032" s="2">
        <v>3.7685387794796985</v>
      </c>
      <c r="H1032" s="2">
        <v>4.7653780695356192</v>
      </c>
      <c r="I1032" s="5" t="s">
        <v>6278</v>
      </c>
      <c r="J1032" s="5" t="s">
        <v>6278</v>
      </c>
      <c r="K1032" s="5" t="s">
        <v>6278</v>
      </c>
    </row>
    <row r="1033" spans="1:11" x14ac:dyDescent="0.25">
      <c r="A1033" t="s">
        <v>2975</v>
      </c>
      <c r="B1033" t="s">
        <v>2976</v>
      </c>
      <c r="C1033">
        <v>3939</v>
      </c>
      <c r="D1033">
        <v>287</v>
      </c>
      <c r="E1033" s="1">
        <v>29</v>
      </c>
      <c r="F1033" s="3">
        <v>70</v>
      </c>
      <c r="G1033" s="2">
        <v>0.73622746890073631</v>
      </c>
      <c r="H1033" s="2">
        <v>1.7771007870017772</v>
      </c>
      <c r="I1033" s="5" t="s">
        <v>6278</v>
      </c>
      <c r="J1033" s="5" t="s">
        <v>6278</v>
      </c>
      <c r="K1033" s="5" t="s">
        <v>6278</v>
      </c>
    </row>
    <row r="1034" spans="1:11" x14ac:dyDescent="0.25">
      <c r="A1034" t="s">
        <v>2977</v>
      </c>
      <c r="B1034" t="s">
        <v>2978</v>
      </c>
      <c r="C1034">
        <v>3245</v>
      </c>
      <c r="D1034">
        <v>257</v>
      </c>
      <c r="E1034" s="1">
        <v>76</v>
      </c>
      <c r="F1034" s="3">
        <v>127</v>
      </c>
      <c r="G1034" s="2">
        <v>2.3420647149460709</v>
      </c>
      <c r="H1034" s="2">
        <v>3.9137134052388292</v>
      </c>
      <c r="I1034" s="5" t="s">
        <v>6278</v>
      </c>
      <c r="J1034" s="5" t="s">
        <v>6278</v>
      </c>
      <c r="K1034" s="5" t="s">
        <v>6278</v>
      </c>
    </row>
    <row r="1035" spans="1:11" x14ac:dyDescent="0.25">
      <c r="A1035" t="s">
        <v>4249</v>
      </c>
      <c r="B1035" t="s">
        <v>4250</v>
      </c>
      <c r="C1035">
        <v>4823</v>
      </c>
      <c r="D1035">
        <v>434</v>
      </c>
      <c r="E1035" s="1">
        <v>713</v>
      </c>
      <c r="F1035" s="3">
        <v>1252</v>
      </c>
      <c r="G1035" s="2">
        <v>14.783329877669502</v>
      </c>
      <c r="H1035" s="2">
        <v>25.958946713663693</v>
      </c>
      <c r="I1035" s="5" t="s">
        <v>6278</v>
      </c>
      <c r="J1035" s="5" t="s">
        <v>6277</v>
      </c>
      <c r="K1035" s="5" t="s">
        <v>6278</v>
      </c>
    </row>
    <row r="1036" spans="1:11" x14ac:dyDescent="0.25">
      <c r="A1036" t="s">
        <v>287</v>
      </c>
      <c r="B1036" t="s">
        <v>288</v>
      </c>
      <c r="C1036">
        <v>4089</v>
      </c>
      <c r="D1036">
        <v>173</v>
      </c>
      <c r="E1036" s="1">
        <v>1479</v>
      </c>
      <c r="F1036" s="3">
        <v>1775</v>
      </c>
      <c r="G1036" s="2">
        <v>36.170212765957451</v>
      </c>
      <c r="H1036" s="2">
        <v>43.40914649058449</v>
      </c>
      <c r="I1036" s="5" t="s">
        <v>6277</v>
      </c>
      <c r="J1036" s="5" t="s">
        <v>6277</v>
      </c>
      <c r="K1036" s="5" t="s">
        <v>6277</v>
      </c>
    </row>
    <row r="1037" spans="1:11" x14ac:dyDescent="0.25">
      <c r="A1037" t="s">
        <v>119</v>
      </c>
      <c r="B1037" t="s">
        <v>120</v>
      </c>
      <c r="C1037">
        <v>4922</v>
      </c>
      <c r="D1037">
        <v>198</v>
      </c>
      <c r="E1037" s="1">
        <v>1166</v>
      </c>
      <c r="F1037" s="3">
        <v>1366</v>
      </c>
      <c r="G1037" s="2">
        <v>23.689557090613572</v>
      </c>
      <c r="H1037" s="2">
        <v>27.752945956928077</v>
      </c>
      <c r="I1037" s="5" t="s">
        <v>6277</v>
      </c>
      <c r="J1037" s="5" t="s">
        <v>6277</v>
      </c>
      <c r="K1037" s="5" t="s">
        <v>6278</v>
      </c>
    </row>
    <row r="1038" spans="1:11" x14ac:dyDescent="0.25">
      <c r="A1038" t="s">
        <v>2259</v>
      </c>
      <c r="B1038" t="s">
        <v>2260</v>
      </c>
      <c r="C1038">
        <v>3867</v>
      </c>
      <c r="D1038">
        <v>131</v>
      </c>
      <c r="E1038" s="1">
        <v>547</v>
      </c>
      <c r="F1038" s="3">
        <v>804</v>
      </c>
      <c r="G1038" s="2">
        <v>14.145332298939747</v>
      </c>
      <c r="H1038" s="2">
        <v>20.791311093871219</v>
      </c>
      <c r="I1038" s="5" t="s">
        <v>6278</v>
      </c>
      <c r="J1038" s="5" t="s">
        <v>6277</v>
      </c>
      <c r="K1038" s="5" t="s">
        <v>6278</v>
      </c>
    </row>
    <row r="1039" spans="1:11" x14ac:dyDescent="0.25">
      <c r="A1039" t="s">
        <v>4417</v>
      </c>
      <c r="B1039" t="s">
        <v>4418</v>
      </c>
      <c r="C1039">
        <v>3107</v>
      </c>
      <c r="D1039">
        <v>193</v>
      </c>
      <c r="E1039" s="1">
        <v>34</v>
      </c>
      <c r="F1039" s="3">
        <v>307</v>
      </c>
      <c r="G1039" s="2">
        <v>1.0943031863533954</v>
      </c>
      <c r="H1039" s="2">
        <v>9.8809140650144833</v>
      </c>
      <c r="I1039" s="5" t="s">
        <v>6278</v>
      </c>
      <c r="J1039" s="5" t="s">
        <v>6278</v>
      </c>
      <c r="K1039" s="5" t="s">
        <v>6278</v>
      </c>
    </row>
    <row r="1040" spans="1:11" x14ac:dyDescent="0.25">
      <c r="A1040" t="s">
        <v>973</v>
      </c>
      <c r="B1040" t="s">
        <v>974</v>
      </c>
      <c r="C1040">
        <v>3644</v>
      </c>
      <c r="D1040">
        <v>305</v>
      </c>
      <c r="E1040" s="1">
        <v>99</v>
      </c>
      <c r="F1040" s="3">
        <v>168</v>
      </c>
      <c r="G1040" s="2">
        <v>2.716794731064764</v>
      </c>
      <c r="H1040" s="2">
        <v>4.6103183315038416</v>
      </c>
      <c r="I1040" s="5" t="s">
        <v>6278</v>
      </c>
      <c r="J1040" s="5" t="s">
        <v>6278</v>
      </c>
      <c r="K1040" s="5" t="s">
        <v>6278</v>
      </c>
    </row>
    <row r="1041" spans="1:11" x14ac:dyDescent="0.25">
      <c r="A1041" t="s">
        <v>939</v>
      </c>
      <c r="B1041" t="s">
        <v>940</v>
      </c>
      <c r="C1041">
        <v>2403</v>
      </c>
      <c r="D1041">
        <v>204</v>
      </c>
      <c r="E1041" s="1">
        <v>144</v>
      </c>
      <c r="F1041" s="3">
        <v>335</v>
      </c>
      <c r="G1041" s="2">
        <v>5.9925093632958806</v>
      </c>
      <c r="H1041" s="2">
        <v>13.940907199334166</v>
      </c>
      <c r="I1041" s="5" t="s">
        <v>6278</v>
      </c>
      <c r="J1041" s="5" t="s">
        <v>6278</v>
      </c>
      <c r="K1041" s="5" t="s">
        <v>6278</v>
      </c>
    </row>
    <row r="1042" spans="1:11" x14ac:dyDescent="0.25">
      <c r="A1042" t="s">
        <v>2009</v>
      </c>
      <c r="B1042" t="s">
        <v>2010</v>
      </c>
      <c r="C1042">
        <v>2889</v>
      </c>
      <c r="D1042">
        <v>88</v>
      </c>
      <c r="E1042" s="1">
        <v>69</v>
      </c>
      <c r="F1042" s="3">
        <v>123</v>
      </c>
      <c r="G1042" s="2">
        <v>2.3883696780893042</v>
      </c>
      <c r="H1042" s="2">
        <v>4.2575285565939769</v>
      </c>
      <c r="I1042" s="5" t="s">
        <v>6278</v>
      </c>
      <c r="J1042" s="5" t="s">
        <v>6278</v>
      </c>
      <c r="K1042" s="5" t="s">
        <v>6278</v>
      </c>
    </row>
    <row r="1043" spans="1:11" x14ac:dyDescent="0.25">
      <c r="A1043" t="s">
        <v>3715</v>
      </c>
      <c r="B1043" t="s">
        <v>3716</v>
      </c>
      <c r="C1043">
        <v>5007</v>
      </c>
      <c r="D1043">
        <v>304</v>
      </c>
      <c r="E1043" s="1">
        <v>221</v>
      </c>
      <c r="F1043" s="3">
        <v>365</v>
      </c>
      <c r="G1043" s="2">
        <v>4.4138206510884768</v>
      </c>
      <c r="H1043" s="2">
        <v>7.2897942879968047</v>
      </c>
      <c r="I1043" s="5" t="s">
        <v>6278</v>
      </c>
      <c r="J1043" s="5" t="s">
        <v>6278</v>
      </c>
      <c r="K1043" s="5" t="s">
        <v>6278</v>
      </c>
    </row>
    <row r="1044" spans="1:11" x14ac:dyDescent="0.25">
      <c r="A1044" t="s">
        <v>941</v>
      </c>
      <c r="B1044" t="s">
        <v>942</v>
      </c>
      <c r="C1044">
        <v>4607</v>
      </c>
      <c r="D1044">
        <v>431</v>
      </c>
      <c r="E1044" s="1">
        <v>43</v>
      </c>
      <c r="F1044" s="3">
        <v>482</v>
      </c>
      <c r="G1044" s="2">
        <v>0.93336227479921852</v>
      </c>
      <c r="H1044" s="2">
        <v>10.462339917516822</v>
      </c>
      <c r="I1044" s="5" t="s">
        <v>6278</v>
      </c>
      <c r="J1044" s="5" t="s">
        <v>6278</v>
      </c>
      <c r="K1044" s="5" t="s">
        <v>6278</v>
      </c>
    </row>
    <row r="1045" spans="1:11" x14ac:dyDescent="0.25">
      <c r="A1045" t="s">
        <v>3723</v>
      </c>
      <c r="B1045" t="s">
        <v>3724</v>
      </c>
      <c r="C1045">
        <v>6323</v>
      </c>
      <c r="D1045">
        <v>545</v>
      </c>
      <c r="E1045" s="1">
        <v>316</v>
      </c>
      <c r="F1045" s="3">
        <v>549</v>
      </c>
      <c r="G1045" s="2">
        <v>4.9976277083662817</v>
      </c>
      <c r="H1045" s="2">
        <v>8.682587379408508</v>
      </c>
      <c r="I1045" s="5" t="s">
        <v>6278</v>
      </c>
      <c r="J1045" s="5" t="s">
        <v>6278</v>
      </c>
      <c r="K1045" s="5" t="s">
        <v>6278</v>
      </c>
    </row>
    <row r="1046" spans="1:11" x14ac:dyDescent="0.25">
      <c r="A1046" t="s">
        <v>943</v>
      </c>
      <c r="B1046" t="s">
        <v>944</v>
      </c>
      <c r="C1046">
        <v>4242</v>
      </c>
      <c r="D1046">
        <v>226</v>
      </c>
      <c r="E1046" s="1">
        <v>24</v>
      </c>
      <c r="F1046" s="3">
        <v>535</v>
      </c>
      <c r="G1046" s="2">
        <v>0.56577086280056577</v>
      </c>
      <c r="H1046" s="2">
        <v>12.611975483262611</v>
      </c>
      <c r="I1046" s="5" t="s">
        <v>6278</v>
      </c>
      <c r="J1046" s="5" t="s">
        <v>6278</v>
      </c>
      <c r="K1046" s="5" t="s">
        <v>6278</v>
      </c>
    </row>
    <row r="1047" spans="1:11" x14ac:dyDescent="0.25">
      <c r="A1047" t="s">
        <v>2979</v>
      </c>
      <c r="B1047" t="s">
        <v>2980</v>
      </c>
      <c r="C1047">
        <v>3067</v>
      </c>
      <c r="D1047">
        <v>142</v>
      </c>
      <c r="E1047" s="1">
        <v>113</v>
      </c>
      <c r="F1047" s="3">
        <v>187</v>
      </c>
      <c r="G1047" s="2">
        <v>3.6843821323769155</v>
      </c>
      <c r="H1047" s="2">
        <v>6.097163351809586</v>
      </c>
      <c r="I1047" s="5" t="s">
        <v>6278</v>
      </c>
      <c r="J1047" s="5" t="s">
        <v>6278</v>
      </c>
      <c r="K1047" s="5" t="s">
        <v>6278</v>
      </c>
    </row>
    <row r="1048" spans="1:11" x14ac:dyDescent="0.25">
      <c r="A1048" t="s">
        <v>4419</v>
      </c>
      <c r="B1048" t="s">
        <v>4420</v>
      </c>
      <c r="C1048">
        <v>5343</v>
      </c>
      <c r="D1048">
        <v>244</v>
      </c>
      <c r="E1048" s="1">
        <v>66</v>
      </c>
      <c r="F1048" s="3">
        <v>293</v>
      </c>
      <c r="G1048" s="2">
        <v>1.2352610892756879</v>
      </c>
      <c r="H1048" s="2">
        <v>5.4838105932996442</v>
      </c>
      <c r="I1048" s="5" t="s">
        <v>6278</v>
      </c>
      <c r="J1048" s="5" t="s">
        <v>6278</v>
      </c>
      <c r="K1048" s="5" t="s">
        <v>6278</v>
      </c>
    </row>
    <row r="1049" spans="1:11" x14ac:dyDescent="0.25">
      <c r="A1049" t="s">
        <v>4251</v>
      </c>
      <c r="B1049" t="s">
        <v>4252</v>
      </c>
      <c r="C1049">
        <v>4918</v>
      </c>
      <c r="D1049">
        <v>379</v>
      </c>
      <c r="E1049" s="1">
        <v>135</v>
      </c>
      <c r="F1049" s="3">
        <v>363</v>
      </c>
      <c r="G1049" s="2">
        <v>2.745018300122001</v>
      </c>
      <c r="H1049" s="2">
        <v>7.3810492069947138</v>
      </c>
      <c r="I1049" s="5" t="s">
        <v>6278</v>
      </c>
      <c r="J1049" s="5" t="s">
        <v>6278</v>
      </c>
      <c r="K1049" s="5" t="s">
        <v>6278</v>
      </c>
    </row>
    <row r="1050" spans="1:11" x14ac:dyDescent="0.25">
      <c r="A1050" t="s">
        <v>2981</v>
      </c>
      <c r="B1050" t="s">
        <v>2982</v>
      </c>
      <c r="C1050">
        <v>5189</v>
      </c>
      <c r="D1050">
        <v>282</v>
      </c>
      <c r="E1050" s="1">
        <v>48</v>
      </c>
      <c r="F1050" s="3">
        <v>343</v>
      </c>
      <c r="G1050" s="2">
        <v>0.9250337251878975</v>
      </c>
      <c r="H1050" s="2">
        <v>6.6101368279051842</v>
      </c>
      <c r="I1050" s="5" t="s">
        <v>6278</v>
      </c>
      <c r="J1050" s="5" t="s">
        <v>6278</v>
      </c>
      <c r="K1050" s="5" t="s">
        <v>6278</v>
      </c>
    </row>
    <row r="1051" spans="1:11" x14ac:dyDescent="0.25">
      <c r="A1051" t="s">
        <v>4421</v>
      </c>
      <c r="B1051" t="s">
        <v>4422</v>
      </c>
      <c r="C1051">
        <v>4417</v>
      </c>
      <c r="D1051">
        <v>273</v>
      </c>
      <c r="E1051" s="1">
        <v>260</v>
      </c>
      <c r="F1051" s="3">
        <v>592</v>
      </c>
      <c r="G1051" s="2">
        <v>5.8863482001358385</v>
      </c>
      <c r="H1051" s="2">
        <v>13.402762055693909</v>
      </c>
      <c r="I1051" s="5" t="s">
        <v>6278</v>
      </c>
      <c r="J1051" s="5" t="s">
        <v>6278</v>
      </c>
      <c r="K1051" s="5" t="s">
        <v>6278</v>
      </c>
    </row>
    <row r="1052" spans="1:11" x14ac:dyDescent="0.25">
      <c r="A1052" t="s">
        <v>2983</v>
      </c>
      <c r="B1052" t="s">
        <v>2984</v>
      </c>
      <c r="C1052">
        <v>5136</v>
      </c>
      <c r="D1052">
        <v>351</v>
      </c>
      <c r="E1052" s="1">
        <v>300</v>
      </c>
      <c r="F1052" s="3">
        <v>905</v>
      </c>
      <c r="G1052" s="2">
        <v>5.8411214953271031</v>
      </c>
      <c r="H1052" s="2">
        <v>17.620716510903428</v>
      </c>
      <c r="I1052" s="5" t="s">
        <v>6278</v>
      </c>
      <c r="J1052" s="5" t="s">
        <v>6278</v>
      </c>
      <c r="K1052" s="5" t="s">
        <v>6278</v>
      </c>
    </row>
    <row r="1053" spans="1:11" x14ac:dyDescent="0.25">
      <c r="A1053" t="s">
        <v>975</v>
      </c>
      <c r="B1053" t="s">
        <v>976</v>
      </c>
      <c r="C1053">
        <v>3648</v>
      </c>
      <c r="D1053">
        <v>362</v>
      </c>
      <c r="E1053" s="1">
        <v>84</v>
      </c>
      <c r="F1053" s="3">
        <v>312</v>
      </c>
      <c r="G1053" s="2">
        <v>2.3026315789473681</v>
      </c>
      <c r="H1053" s="2">
        <v>8.5526315789473681</v>
      </c>
      <c r="I1053" s="5" t="s">
        <v>6278</v>
      </c>
      <c r="J1053" s="5" t="s">
        <v>6278</v>
      </c>
      <c r="K1053" s="5" t="s">
        <v>6278</v>
      </c>
    </row>
    <row r="1054" spans="1:11" x14ac:dyDescent="0.25">
      <c r="A1054" t="s">
        <v>2987</v>
      </c>
      <c r="B1054" t="s">
        <v>2988</v>
      </c>
      <c r="C1054">
        <v>5102</v>
      </c>
      <c r="D1054">
        <v>236</v>
      </c>
      <c r="E1054" s="1">
        <v>160</v>
      </c>
      <c r="F1054" s="3">
        <v>322</v>
      </c>
      <c r="G1054" s="2">
        <v>3.1360250882007055</v>
      </c>
      <c r="H1054" s="2">
        <v>6.3112504900039195</v>
      </c>
      <c r="I1054" s="5" t="s">
        <v>6278</v>
      </c>
      <c r="J1054" s="5" t="s">
        <v>6278</v>
      </c>
      <c r="K1054" s="5" t="s">
        <v>6278</v>
      </c>
    </row>
    <row r="1055" spans="1:11" x14ac:dyDescent="0.25">
      <c r="A1055" t="s">
        <v>4423</v>
      </c>
      <c r="B1055" t="s">
        <v>4424</v>
      </c>
      <c r="C1055">
        <v>6466</v>
      </c>
      <c r="D1055">
        <v>281</v>
      </c>
      <c r="E1055" s="1">
        <v>144</v>
      </c>
      <c r="F1055" s="3">
        <v>364</v>
      </c>
      <c r="G1055" s="2">
        <v>2.2270337148159602</v>
      </c>
      <c r="H1055" s="2">
        <v>5.6294463346736778</v>
      </c>
      <c r="I1055" s="5" t="s">
        <v>6278</v>
      </c>
      <c r="J1055" s="5" t="s">
        <v>6278</v>
      </c>
      <c r="K1055" s="5" t="s">
        <v>6278</v>
      </c>
    </row>
    <row r="1056" spans="1:11" x14ac:dyDescent="0.25">
      <c r="A1056" t="s">
        <v>3725</v>
      </c>
      <c r="B1056" t="s">
        <v>3726</v>
      </c>
      <c r="C1056">
        <v>4125</v>
      </c>
      <c r="D1056">
        <v>190</v>
      </c>
      <c r="E1056" s="1">
        <v>183</v>
      </c>
      <c r="F1056" s="3">
        <v>292</v>
      </c>
      <c r="G1056" s="2">
        <v>4.4363636363636365</v>
      </c>
      <c r="H1056" s="2">
        <v>7.0787878787878791</v>
      </c>
      <c r="I1056" s="5" t="s">
        <v>6278</v>
      </c>
      <c r="J1056" s="5" t="s">
        <v>6278</v>
      </c>
      <c r="K1056" s="5" t="s">
        <v>6278</v>
      </c>
    </row>
    <row r="1057" spans="1:11" x14ac:dyDescent="0.25">
      <c r="A1057" t="s">
        <v>4253</v>
      </c>
      <c r="B1057" t="s">
        <v>4254</v>
      </c>
      <c r="C1057">
        <v>6306</v>
      </c>
      <c r="D1057">
        <v>601</v>
      </c>
      <c r="E1057" s="1">
        <v>420</v>
      </c>
      <c r="F1057" s="3">
        <v>704</v>
      </c>
      <c r="G1057" s="2">
        <v>6.6603235014272126</v>
      </c>
      <c r="H1057" s="2">
        <v>11.163970821439898</v>
      </c>
      <c r="I1057" s="5" t="s">
        <v>6278</v>
      </c>
      <c r="J1057" s="5" t="s">
        <v>6278</v>
      </c>
      <c r="K1057" s="5" t="s">
        <v>6278</v>
      </c>
    </row>
    <row r="1058" spans="1:11" x14ac:dyDescent="0.25">
      <c r="A1058" t="s">
        <v>4255</v>
      </c>
      <c r="B1058" t="s">
        <v>4256</v>
      </c>
      <c r="C1058">
        <v>4995</v>
      </c>
      <c r="D1058">
        <v>430</v>
      </c>
      <c r="E1058" s="1">
        <v>239</v>
      </c>
      <c r="F1058" s="3">
        <v>479</v>
      </c>
      <c r="G1058" s="2">
        <v>4.7847847847847849</v>
      </c>
      <c r="H1058" s="2">
        <v>9.5895895895895897</v>
      </c>
      <c r="I1058" s="5" t="s">
        <v>6278</v>
      </c>
      <c r="J1058" s="5" t="s">
        <v>6278</v>
      </c>
      <c r="K1058" s="5" t="s">
        <v>6278</v>
      </c>
    </row>
    <row r="1059" spans="1:11" x14ac:dyDescent="0.25">
      <c r="A1059" t="s">
        <v>4425</v>
      </c>
      <c r="B1059" t="s">
        <v>4426</v>
      </c>
      <c r="C1059">
        <v>4666</v>
      </c>
      <c r="D1059">
        <v>213</v>
      </c>
      <c r="E1059" s="1">
        <v>142</v>
      </c>
      <c r="F1059" s="3">
        <v>509</v>
      </c>
      <c r="G1059" s="2">
        <v>3.0432918988426918</v>
      </c>
      <c r="H1059" s="2">
        <v>10.908701243034718</v>
      </c>
      <c r="I1059" s="5" t="s">
        <v>6278</v>
      </c>
      <c r="J1059" s="5" t="s">
        <v>6278</v>
      </c>
      <c r="K1059" s="5" t="s">
        <v>6278</v>
      </c>
    </row>
    <row r="1060" spans="1:11" x14ac:dyDescent="0.25">
      <c r="A1060" t="s">
        <v>4427</v>
      </c>
      <c r="B1060" t="s">
        <v>4428</v>
      </c>
      <c r="C1060">
        <v>3840</v>
      </c>
      <c r="D1060">
        <v>366</v>
      </c>
      <c r="E1060" s="1">
        <v>258</v>
      </c>
      <c r="F1060" s="3">
        <v>982</v>
      </c>
      <c r="G1060" s="2">
        <v>6.71875</v>
      </c>
      <c r="H1060" s="2">
        <v>25.572916666666668</v>
      </c>
      <c r="I1060" s="5" t="s">
        <v>6278</v>
      </c>
      <c r="J1060" s="5" t="s">
        <v>6277</v>
      </c>
      <c r="K1060" s="5" t="s">
        <v>6278</v>
      </c>
    </row>
    <row r="1061" spans="1:11" x14ac:dyDescent="0.25">
      <c r="A1061" t="s">
        <v>945</v>
      </c>
      <c r="B1061" t="s">
        <v>946</v>
      </c>
      <c r="C1061">
        <v>4582</v>
      </c>
      <c r="D1061">
        <v>318</v>
      </c>
      <c r="E1061" s="1">
        <v>36</v>
      </c>
      <c r="F1061" s="3">
        <v>284</v>
      </c>
      <c r="G1061" s="2">
        <v>0.78568310781318207</v>
      </c>
      <c r="H1061" s="2">
        <v>6.198166739415103</v>
      </c>
      <c r="I1061" s="5" t="s">
        <v>6278</v>
      </c>
      <c r="J1061" s="5" t="s">
        <v>6278</v>
      </c>
      <c r="K1061" s="5" t="s">
        <v>6278</v>
      </c>
    </row>
    <row r="1062" spans="1:11" x14ac:dyDescent="0.25">
      <c r="A1062" t="s">
        <v>2989</v>
      </c>
      <c r="B1062" t="s">
        <v>2990</v>
      </c>
      <c r="C1062">
        <v>4327</v>
      </c>
      <c r="D1062">
        <v>312</v>
      </c>
      <c r="E1062" s="1">
        <v>133</v>
      </c>
      <c r="F1062" s="3">
        <v>232</v>
      </c>
      <c r="G1062" s="2">
        <v>3.0737231338109545</v>
      </c>
      <c r="H1062" s="2">
        <v>5.3616824589785068</v>
      </c>
      <c r="I1062" s="5" t="s">
        <v>6278</v>
      </c>
      <c r="J1062" s="5" t="s">
        <v>6278</v>
      </c>
      <c r="K1062" s="5" t="s">
        <v>6278</v>
      </c>
    </row>
    <row r="1063" spans="1:11" x14ac:dyDescent="0.25">
      <c r="A1063" t="s">
        <v>2991</v>
      </c>
      <c r="B1063" t="s">
        <v>2992</v>
      </c>
      <c r="C1063">
        <v>6452</v>
      </c>
      <c r="D1063">
        <v>375</v>
      </c>
      <c r="E1063" s="1">
        <v>67</v>
      </c>
      <c r="F1063" s="3">
        <v>241</v>
      </c>
      <c r="G1063" s="2">
        <v>1.0384376937383757</v>
      </c>
      <c r="H1063" s="2">
        <v>3.735275883446993</v>
      </c>
      <c r="I1063" s="5" t="s">
        <v>6278</v>
      </c>
      <c r="J1063" s="5" t="s">
        <v>6278</v>
      </c>
      <c r="K1063" s="5" t="s">
        <v>6278</v>
      </c>
    </row>
    <row r="1064" spans="1:11" x14ac:dyDescent="0.25">
      <c r="A1064" t="s">
        <v>3047</v>
      </c>
      <c r="B1064" t="s">
        <v>3048</v>
      </c>
      <c r="C1064">
        <v>6240</v>
      </c>
      <c r="D1064">
        <v>468</v>
      </c>
      <c r="E1064" s="1">
        <v>374</v>
      </c>
      <c r="F1064" s="3">
        <v>1149</v>
      </c>
      <c r="G1064" s="2">
        <v>5.9935897435897436</v>
      </c>
      <c r="H1064" s="2">
        <v>18.41346153846154</v>
      </c>
      <c r="I1064" s="5" t="s">
        <v>6278</v>
      </c>
      <c r="J1064" s="5" t="s">
        <v>6278</v>
      </c>
      <c r="K1064" s="5" t="s">
        <v>6278</v>
      </c>
    </row>
    <row r="1065" spans="1:11" x14ac:dyDescent="0.25">
      <c r="A1065" t="s">
        <v>2909</v>
      </c>
      <c r="B1065" t="s">
        <v>2910</v>
      </c>
      <c r="C1065">
        <v>3866</v>
      </c>
      <c r="D1065">
        <v>338</v>
      </c>
      <c r="E1065" s="1">
        <v>118</v>
      </c>
      <c r="F1065" s="3">
        <v>591</v>
      </c>
      <c r="G1065" s="2">
        <v>3.0522503879979306</v>
      </c>
      <c r="H1065" s="2">
        <v>15.2871184687015</v>
      </c>
      <c r="I1065" s="5" t="s">
        <v>6278</v>
      </c>
      <c r="J1065" s="5" t="s">
        <v>6278</v>
      </c>
      <c r="K1065" s="5" t="s">
        <v>6278</v>
      </c>
    </row>
    <row r="1066" spans="1:11" x14ac:dyDescent="0.25">
      <c r="A1066" t="s">
        <v>2011</v>
      </c>
      <c r="B1066" t="s">
        <v>2012</v>
      </c>
      <c r="C1066">
        <v>4749</v>
      </c>
      <c r="D1066">
        <v>470</v>
      </c>
      <c r="E1066" s="1">
        <v>348</v>
      </c>
      <c r="F1066" s="3">
        <v>771</v>
      </c>
      <c r="G1066" s="2">
        <v>7.3278584965255842</v>
      </c>
      <c r="H1066" s="2">
        <v>16.234996841440303</v>
      </c>
      <c r="I1066" s="5" t="s">
        <v>6278</v>
      </c>
      <c r="J1066" s="5" t="s">
        <v>6278</v>
      </c>
      <c r="K1066" s="5" t="s">
        <v>6278</v>
      </c>
    </row>
    <row r="1067" spans="1:11" x14ac:dyDescent="0.25">
      <c r="A1067" t="s">
        <v>3049</v>
      </c>
      <c r="B1067" t="s">
        <v>3050</v>
      </c>
      <c r="C1067">
        <v>5246</v>
      </c>
      <c r="D1067">
        <v>463</v>
      </c>
      <c r="E1067" s="1">
        <v>133</v>
      </c>
      <c r="F1067" s="3">
        <v>552</v>
      </c>
      <c r="G1067" s="2">
        <v>2.5352649637819291</v>
      </c>
      <c r="H1067" s="2">
        <v>10.522302706824247</v>
      </c>
      <c r="I1067" s="5" t="s">
        <v>6278</v>
      </c>
      <c r="J1067" s="5" t="s">
        <v>6278</v>
      </c>
      <c r="K1067" s="5" t="s">
        <v>6278</v>
      </c>
    </row>
    <row r="1068" spans="1:11" x14ac:dyDescent="0.25">
      <c r="A1068" t="s">
        <v>2985</v>
      </c>
      <c r="B1068" t="s">
        <v>2986</v>
      </c>
      <c r="C1068">
        <v>5029</v>
      </c>
      <c r="D1068">
        <v>340</v>
      </c>
      <c r="E1068" s="1">
        <v>80</v>
      </c>
      <c r="F1068" s="3">
        <v>260</v>
      </c>
      <c r="G1068" s="2">
        <v>1.5907735136209984</v>
      </c>
      <c r="H1068" s="2">
        <v>5.1700139192682437</v>
      </c>
      <c r="I1068" s="5" t="s">
        <v>6278</v>
      </c>
      <c r="J1068" s="5" t="s">
        <v>6278</v>
      </c>
      <c r="K1068" s="5" t="s">
        <v>6278</v>
      </c>
    </row>
    <row r="1069" spans="1:11" x14ac:dyDescent="0.25">
      <c r="A1069" t="s">
        <v>977</v>
      </c>
      <c r="B1069" t="s">
        <v>978</v>
      </c>
      <c r="C1069">
        <v>5116</v>
      </c>
      <c r="D1069">
        <v>403</v>
      </c>
      <c r="E1069" s="1">
        <v>84</v>
      </c>
      <c r="F1069" s="3">
        <v>139</v>
      </c>
      <c r="G1069" s="2">
        <v>1.6419077404222049</v>
      </c>
      <c r="H1069" s="2">
        <v>2.7169663799843629</v>
      </c>
      <c r="I1069" s="5" t="s">
        <v>6278</v>
      </c>
      <c r="J1069" s="5" t="s">
        <v>6278</v>
      </c>
      <c r="K1069" s="5" t="s">
        <v>6278</v>
      </c>
    </row>
    <row r="1070" spans="1:11" x14ac:dyDescent="0.25">
      <c r="A1070" t="s">
        <v>4429</v>
      </c>
      <c r="B1070" t="s">
        <v>4430</v>
      </c>
      <c r="C1070">
        <v>4403</v>
      </c>
      <c r="D1070">
        <v>502</v>
      </c>
      <c r="E1070" s="1">
        <v>143</v>
      </c>
      <c r="F1070" s="3">
        <v>272</v>
      </c>
      <c r="G1070" s="2">
        <v>3.2477856007267771</v>
      </c>
      <c r="H1070" s="2">
        <v>6.1776061776061777</v>
      </c>
      <c r="I1070" s="5" t="s">
        <v>6278</v>
      </c>
      <c r="J1070" s="5" t="s">
        <v>6278</v>
      </c>
      <c r="K1070" s="5" t="s">
        <v>6278</v>
      </c>
    </row>
    <row r="1071" spans="1:11" x14ac:dyDescent="0.25">
      <c r="A1071" t="s">
        <v>979</v>
      </c>
      <c r="B1071" t="s">
        <v>980</v>
      </c>
      <c r="C1071">
        <v>3925</v>
      </c>
      <c r="D1071">
        <v>261</v>
      </c>
      <c r="E1071" s="1">
        <v>52</v>
      </c>
      <c r="F1071" s="3">
        <v>118</v>
      </c>
      <c r="G1071" s="2">
        <v>1.3248407643312101</v>
      </c>
      <c r="H1071" s="2">
        <v>3.0063694267515926</v>
      </c>
      <c r="I1071" s="5" t="s">
        <v>6278</v>
      </c>
      <c r="J1071" s="5" t="s">
        <v>6278</v>
      </c>
      <c r="K1071" s="5" t="s">
        <v>6278</v>
      </c>
    </row>
    <row r="1072" spans="1:11" x14ac:dyDescent="0.25">
      <c r="A1072" t="s">
        <v>4021</v>
      </c>
      <c r="B1072" t="s">
        <v>4022</v>
      </c>
      <c r="C1072">
        <v>4251</v>
      </c>
      <c r="D1072">
        <v>271</v>
      </c>
      <c r="E1072" s="1">
        <v>202</v>
      </c>
      <c r="F1072" s="3">
        <v>306</v>
      </c>
      <c r="G1072" s="2">
        <v>4.7518231004469538</v>
      </c>
      <c r="H1072" s="2">
        <v>7.1983062808750891</v>
      </c>
      <c r="I1072" s="5" t="s">
        <v>6278</v>
      </c>
      <c r="J1072" s="5" t="s">
        <v>6278</v>
      </c>
      <c r="K1072" s="5" t="s">
        <v>6278</v>
      </c>
    </row>
    <row r="1073" spans="1:11" x14ac:dyDescent="0.25">
      <c r="A1073" t="s">
        <v>4023</v>
      </c>
      <c r="B1073" t="s">
        <v>4024</v>
      </c>
      <c r="C1073">
        <v>2688</v>
      </c>
      <c r="D1073">
        <v>196</v>
      </c>
      <c r="E1073" s="1">
        <v>85</v>
      </c>
      <c r="F1073" s="3">
        <v>212</v>
      </c>
      <c r="G1073" s="2">
        <v>3.1622023809523809</v>
      </c>
      <c r="H1073" s="2">
        <v>7.8869047619047619</v>
      </c>
      <c r="I1073" s="5" t="s">
        <v>6278</v>
      </c>
      <c r="J1073" s="5" t="s">
        <v>6278</v>
      </c>
      <c r="K1073" s="5" t="s">
        <v>6278</v>
      </c>
    </row>
    <row r="1074" spans="1:11" x14ac:dyDescent="0.25">
      <c r="A1074" t="s">
        <v>981</v>
      </c>
      <c r="B1074" t="s">
        <v>982</v>
      </c>
      <c r="C1074">
        <v>3254</v>
      </c>
      <c r="D1074">
        <v>210</v>
      </c>
      <c r="E1074" s="1">
        <v>102</v>
      </c>
      <c r="F1074" s="3">
        <v>137</v>
      </c>
      <c r="G1074" s="2">
        <v>3.1346035648432697</v>
      </c>
      <c r="H1074" s="2">
        <v>4.21020282728949</v>
      </c>
      <c r="I1074" s="5" t="s">
        <v>6278</v>
      </c>
      <c r="J1074" s="5" t="s">
        <v>6278</v>
      </c>
      <c r="K1074" s="5" t="s">
        <v>6278</v>
      </c>
    </row>
    <row r="1075" spans="1:11" x14ac:dyDescent="0.25">
      <c r="A1075" t="s">
        <v>4257</v>
      </c>
      <c r="B1075" t="s">
        <v>4258</v>
      </c>
      <c r="C1075">
        <v>3200</v>
      </c>
      <c r="D1075">
        <v>133</v>
      </c>
      <c r="E1075" s="1">
        <v>112</v>
      </c>
      <c r="F1075" s="3">
        <v>392</v>
      </c>
      <c r="G1075" s="2">
        <v>3.5000000000000004</v>
      </c>
      <c r="H1075" s="2">
        <v>12.25</v>
      </c>
      <c r="I1075" s="5" t="s">
        <v>6278</v>
      </c>
      <c r="J1075" s="5" t="s">
        <v>6278</v>
      </c>
      <c r="K1075" s="5" t="s">
        <v>6278</v>
      </c>
    </row>
    <row r="1076" spans="1:11" x14ac:dyDescent="0.25">
      <c r="A1076" t="s">
        <v>2903</v>
      </c>
      <c r="B1076" t="s">
        <v>2904</v>
      </c>
      <c r="C1076">
        <v>3292</v>
      </c>
      <c r="D1076">
        <v>182</v>
      </c>
      <c r="E1076" s="1">
        <v>249</v>
      </c>
      <c r="F1076" s="3">
        <v>497</v>
      </c>
      <c r="G1076" s="2">
        <v>7.5637910085054676</v>
      </c>
      <c r="H1076" s="2">
        <v>15.097205346294047</v>
      </c>
      <c r="I1076" s="5" t="s">
        <v>6278</v>
      </c>
      <c r="J1076" s="5" t="s">
        <v>6278</v>
      </c>
      <c r="K1076" s="5" t="s">
        <v>6278</v>
      </c>
    </row>
    <row r="1077" spans="1:11" x14ac:dyDescent="0.25">
      <c r="A1077" t="s">
        <v>4259</v>
      </c>
      <c r="B1077" t="s">
        <v>4260</v>
      </c>
      <c r="C1077">
        <v>3329</v>
      </c>
      <c r="D1077">
        <v>300</v>
      </c>
      <c r="E1077" s="1">
        <v>271</v>
      </c>
      <c r="F1077" s="3">
        <v>456</v>
      </c>
      <c r="G1077" s="2">
        <v>8.1405827575848608</v>
      </c>
      <c r="H1077" s="2">
        <v>13.697807149294084</v>
      </c>
      <c r="I1077" s="5" t="s">
        <v>6278</v>
      </c>
      <c r="J1077" s="5" t="s">
        <v>6278</v>
      </c>
      <c r="K1077" s="5" t="s">
        <v>6278</v>
      </c>
    </row>
    <row r="1078" spans="1:11" x14ac:dyDescent="0.25">
      <c r="A1078" t="s">
        <v>4025</v>
      </c>
      <c r="B1078" t="s">
        <v>4026</v>
      </c>
      <c r="C1078">
        <v>3290</v>
      </c>
      <c r="D1078">
        <v>215</v>
      </c>
      <c r="E1078" s="1">
        <v>362</v>
      </c>
      <c r="F1078" s="3">
        <v>541</v>
      </c>
      <c r="G1078" s="2">
        <v>11.003039513677813</v>
      </c>
      <c r="H1078" s="2">
        <v>16.443768996960486</v>
      </c>
      <c r="I1078" s="5" t="s">
        <v>6278</v>
      </c>
      <c r="J1078" s="5" t="s">
        <v>6278</v>
      </c>
      <c r="K1078" s="5" t="s">
        <v>6278</v>
      </c>
    </row>
    <row r="1079" spans="1:11" x14ac:dyDescent="0.25">
      <c r="A1079" t="s">
        <v>4027</v>
      </c>
      <c r="B1079" t="s">
        <v>4028</v>
      </c>
      <c r="C1079">
        <v>2400</v>
      </c>
      <c r="D1079">
        <v>162</v>
      </c>
      <c r="E1079" s="1">
        <v>101</v>
      </c>
      <c r="F1079" s="3">
        <v>230</v>
      </c>
      <c r="G1079" s="2">
        <v>4.208333333333333</v>
      </c>
      <c r="H1079" s="2">
        <v>9.5833333333333339</v>
      </c>
      <c r="I1079" s="5" t="s">
        <v>6278</v>
      </c>
      <c r="J1079" s="5" t="s">
        <v>6278</v>
      </c>
      <c r="K1079" s="5" t="s">
        <v>6278</v>
      </c>
    </row>
    <row r="1080" spans="1:11" x14ac:dyDescent="0.25">
      <c r="A1080" t="s">
        <v>2773</v>
      </c>
      <c r="B1080" t="s">
        <v>2774</v>
      </c>
      <c r="C1080">
        <v>4554</v>
      </c>
      <c r="D1080">
        <v>332</v>
      </c>
      <c r="E1080" s="1">
        <v>149</v>
      </c>
      <c r="F1080" s="3">
        <v>345</v>
      </c>
      <c r="G1080" s="2">
        <v>3.2718489240228368</v>
      </c>
      <c r="H1080" s="2">
        <v>7.5757575757575761</v>
      </c>
      <c r="I1080" s="5" t="s">
        <v>6278</v>
      </c>
      <c r="J1080" s="5" t="s">
        <v>6278</v>
      </c>
      <c r="K1080" s="5" t="s">
        <v>6278</v>
      </c>
    </row>
    <row r="1081" spans="1:11" x14ac:dyDescent="0.25">
      <c r="A1081" t="s">
        <v>2905</v>
      </c>
      <c r="B1081" t="s">
        <v>2906</v>
      </c>
      <c r="C1081">
        <v>4008</v>
      </c>
      <c r="D1081">
        <v>300</v>
      </c>
      <c r="E1081" s="1">
        <v>113</v>
      </c>
      <c r="F1081" s="3">
        <v>180</v>
      </c>
      <c r="G1081" s="2">
        <v>2.8193612774451098</v>
      </c>
      <c r="H1081" s="2">
        <v>4.4910179640718564</v>
      </c>
      <c r="I1081" s="5" t="s">
        <v>6278</v>
      </c>
      <c r="J1081" s="5" t="s">
        <v>6278</v>
      </c>
      <c r="K1081" s="5" t="s">
        <v>6278</v>
      </c>
    </row>
    <row r="1082" spans="1:11" x14ac:dyDescent="0.25">
      <c r="A1082" t="s">
        <v>2775</v>
      </c>
      <c r="B1082" t="s">
        <v>2776</v>
      </c>
      <c r="C1082">
        <v>4692</v>
      </c>
      <c r="D1082">
        <v>432</v>
      </c>
      <c r="E1082" s="1">
        <v>82</v>
      </c>
      <c r="F1082" s="3">
        <v>236</v>
      </c>
      <c r="G1082" s="2">
        <v>1.7476555839727195</v>
      </c>
      <c r="H1082" s="2">
        <v>5.0298380221653876</v>
      </c>
      <c r="I1082" s="5" t="s">
        <v>6278</v>
      </c>
      <c r="J1082" s="5" t="s">
        <v>6278</v>
      </c>
      <c r="K1082" s="5" t="s">
        <v>6278</v>
      </c>
    </row>
    <row r="1083" spans="1:11" x14ac:dyDescent="0.25">
      <c r="A1083" t="s">
        <v>2777</v>
      </c>
      <c r="B1083" t="s">
        <v>2778</v>
      </c>
      <c r="C1083">
        <v>4528</v>
      </c>
      <c r="D1083">
        <v>360</v>
      </c>
      <c r="E1083" s="1">
        <v>214</v>
      </c>
      <c r="F1083" s="3">
        <v>230</v>
      </c>
      <c r="G1083" s="2">
        <v>4.7261484098939928</v>
      </c>
      <c r="H1083" s="2">
        <v>5.0795053003533566</v>
      </c>
      <c r="I1083" s="5" t="s">
        <v>6278</v>
      </c>
      <c r="J1083" s="5" t="s">
        <v>6278</v>
      </c>
      <c r="K1083" s="5" t="s">
        <v>6278</v>
      </c>
    </row>
    <row r="1084" spans="1:11" x14ac:dyDescent="0.25">
      <c r="A1084" t="s">
        <v>4029</v>
      </c>
      <c r="B1084" t="s">
        <v>4030</v>
      </c>
      <c r="C1084">
        <v>3396</v>
      </c>
      <c r="D1084">
        <v>523</v>
      </c>
      <c r="E1084" s="1">
        <v>222</v>
      </c>
      <c r="F1084" s="3">
        <v>774</v>
      </c>
      <c r="G1084" s="2">
        <v>6.5371024734982335</v>
      </c>
      <c r="H1084" s="2">
        <v>22.791519434628977</v>
      </c>
      <c r="I1084" s="5" t="s">
        <v>6278</v>
      </c>
      <c r="J1084" s="5" t="s">
        <v>6277</v>
      </c>
      <c r="K1084" s="5" t="s">
        <v>6278</v>
      </c>
    </row>
    <row r="1085" spans="1:11" x14ac:dyDescent="0.25">
      <c r="A1085" t="s">
        <v>4031</v>
      </c>
      <c r="B1085" t="s">
        <v>4032</v>
      </c>
      <c r="C1085">
        <v>3360</v>
      </c>
      <c r="D1085">
        <v>516</v>
      </c>
      <c r="E1085" s="1">
        <v>203</v>
      </c>
      <c r="F1085" s="3">
        <v>718</v>
      </c>
      <c r="G1085" s="2">
        <v>6.041666666666667</v>
      </c>
      <c r="H1085" s="2">
        <v>21.369047619047617</v>
      </c>
      <c r="I1085" s="5" t="s">
        <v>6278</v>
      </c>
      <c r="J1085" s="5" t="s">
        <v>6277</v>
      </c>
      <c r="K1085" s="5" t="s">
        <v>6278</v>
      </c>
    </row>
    <row r="1086" spans="1:11" x14ac:dyDescent="0.25">
      <c r="A1086" t="s">
        <v>2779</v>
      </c>
      <c r="B1086" t="s">
        <v>2780</v>
      </c>
      <c r="C1086">
        <v>8055</v>
      </c>
      <c r="D1086">
        <v>632</v>
      </c>
      <c r="E1086" s="1">
        <v>909</v>
      </c>
      <c r="F1086" s="3">
        <v>1978</v>
      </c>
      <c r="G1086" s="2">
        <v>11.284916201117319</v>
      </c>
      <c r="H1086" s="2">
        <v>24.556176288019863</v>
      </c>
      <c r="I1086" s="5" t="s">
        <v>6278</v>
      </c>
      <c r="J1086" s="5" t="s">
        <v>6277</v>
      </c>
      <c r="K1086" s="5" t="s">
        <v>6278</v>
      </c>
    </row>
    <row r="1087" spans="1:11" x14ac:dyDescent="0.25">
      <c r="A1087" t="s">
        <v>4431</v>
      </c>
      <c r="B1087" t="s">
        <v>4432</v>
      </c>
      <c r="C1087">
        <v>6468</v>
      </c>
      <c r="D1087">
        <v>406</v>
      </c>
      <c r="E1087" s="1">
        <v>127</v>
      </c>
      <c r="F1087" s="3">
        <v>740</v>
      </c>
      <c r="G1087" s="2">
        <v>1.963512677798392</v>
      </c>
      <c r="H1087" s="2">
        <v>11.440940012368584</v>
      </c>
      <c r="I1087" s="5" t="s">
        <v>6278</v>
      </c>
      <c r="J1087" s="5" t="s">
        <v>6278</v>
      </c>
      <c r="K1087" s="5" t="s">
        <v>6278</v>
      </c>
    </row>
    <row r="1088" spans="1:11" x14ac:dyDescent="0.25">
      <c r="A1088" t="s">
        <v>4433</v>
      </c>
      <c r="B1088" t="s">
        <v>4434</v>
      </c>
      <c r="C1088">
        <v>5227</v>
      </c>
      <c r="D1088">
        <v>424</v>
      </c>
      <c r="E1088" s="1">
        <v>389</v>
      </c>
      <c r="F1088" s="3">
        <v>991</v>
      </c>
      <c r="G1088" s="2">
        <v>7.4421274153434096</v>
      </c>
      <c r="H1088" s="2">
        <v>18.959250047828583</v>
      </c>
      <c r="I1088" s="5" t="s">
        <v>6278</v>
      </c>
      <c r="J1088" s="5" t="s">
        <v>6278</v>
      </c>
      <c r="K1088" s="5" t="s">
        <v>6278</v>
      </c>
    </row>
    <row r="1089" spans="1:11" x14ac:dyDescent="0.25">
      <c r="A1089" t="s">
        <v>4033</v>
      </c>
      <c r="B1089" t="s">
        <v>4034</v>
      </c>
      <c r="C1089">
        <v>3835</v>
      </c>
      <c r="D1089">
        <v>225</v>
      </c>
      <c r="E1089" s="1">
        <v>465</v>
      </c>
      <c r="F1089" s="3">
        <v>1153</v>
      </c>
      <c r="G1089" s="2">
        <v>12.1251629726206</v>
      </c>
      <c r="H1089" s="2">
        <v>30.065189048239894</v>
      </c>
      <c r="I1089" s="5" t="s">
        <v>6278</v>
      </c>
      <c r="J1089" s="5" t="s">
        <v>6277</v>
      </c>
      <c r="K1089" s="5" t="s">
        <v>6278</v>
      </c>
    </row>
    <row r="1090" spans="1:11" x14ac:dyDescent="0.25">
      <c r="A1090" t="s">
        <v>4035</v>
      </c>
      <c r="B1090" t="s">
        <v>4036</v>
      </c>
      <c r="C1090">
        <v>3599</v>
      </c>
      <c r="D1090">
        <v>249</v>
      </c>
      <c r="E1090" s="1">
        <v>342</v>
      </c>
      <c r="F1090" s="3">
        <v>829</v>
      </c>
      <c r="G1090" s="2">
        <v>9.5026396221172558</v>
      </c>
      <c r="H1090" s="2">
        <v>23.034176160044456</v>
      </c>
      <c r="I1090" s="5" t="s">
        <v>6278</v>
      </c>
      <c r="J1090" s="5" t="s">
        <v>6277</v>
      </c>
      <c r="K1090" s="5" t="s">
        <v>6278</v>
      </c>
    </row>
    <row r="1091" spans="1:11" x14ac:dyDescent="0.25">
      <c r="A1091" t="s">
        <v>4037</v>
      </c>
      <c r="B1091" t="s">
        <v>4038</v>
      </c>
      <c r="C1091">
        <v>2805</v>
      </c>
      <c r="D1091">
        <v>225</v>
      </c>
      <c r="E1091" s="1">
        <v>114</v>
      </c>
      <c r="F1091" s="3">
        <v>309</v>
      </c>
      <c r="G1091" s="2">
        <v>4.0641711229946527</v>
      </c>
      <c r="H1091" s="2">
        <v>11.016042780748663</v>
      </c>
      <c r="I1091" s="5" t="s">
        <v>6278</v>
      </c>
      <c r="J1091" s="5" t="s">
        <v>6278</v>
      </c>
      <c r="K1091" s="5" t="s">
        <v>6278</v>
      </c>
    </row>
    <row r="1092" spans="1:11" x14ac:dyDescent="0.25">
      <c r="A1092" t="s">
        <v>4039</v>
      </c>
      <c r="B1092" t="s">
        <v>4040</v>
      </c>
      <c r="C1092">
        <v>5169</v>
      </c>
      <c r="D1092">
        <v>454</v>
      </c>
      <c r="E1092" s="1">
        <v>219</v>
      </c>
      <c r="F1092" s="3">
        <v>843</v>
      </c>
      <c r="G1092" s="2">
        <v>4.2367962855484622</v>
      </c>
      <c r="H1092" s="2">
        <v>16.308763784097504</v>
      </c>
      <c r="I1092" s="5" t="s">
        <v>6278</v>
      </c>
      <c r="J1092" s="5" t="s">
        <v>6278</v>
      </c>
      <c r="K1092" s="5" t="s">
        <v>6278</v>
      </c>
    </row>
    <row r="1093" spans="1:11" x14ac:dyDescent="0.25">
      <c r="A1093" t="s">
        <v>2913</v>
      </c>
      <c r="B1093" t="s">
        <v>2914</v>
      </c>
      <c r="C1093">
        <v>6588</v>
      </c>
      <c r="D1093">
        <v>472</v>
      </c>
      <c r="E1093" s="1">
        <v>396</v>
      </c>
      <c r="F1093" s="3">
        <v>1304</v>
      </c>
      <c r="G1093" s="2">
        <v>6.0109289617486334</v>
      </c>
      <c r="H1093" s="2">
        <v>19.793564055859139</v>
      </c>
      <c r="I1093" s="5" t="s">
        <v>6278</v>
      </c>
      <c r="J1093" s="5" t="s">
        <v>6278</v>
      </c>
      <c r="K1093" s="5" t="s">
        <v>6278</v>
      </c>
    </row>
    <row r="1094" spans="1:11" x14ac:dyDescent="0.25">
      <c r="A1094" t="s">
        <v>4261</v>
      </c>
      <c r="B1094" t="s">
        <v>4262</v>
      </c>
      <c r="C1094">
        <v>4870</v>
      </c>
      <c r="D1094">
        <v>508</v>
      </c>
      <c r="E1094" s="1">
        <v>214</v>
      </c>
      <c r="F1094" s="3">
        <v>631</v>
      </c>
      <c r="G1094" s="2">
        <v>4.3942505133470231</v>
      </c>
      <c r="H1094" s="2">
        <v>12.956878850102669</v>
      </c>
      <c r="I1094" s="5" t="s">
        <v>6278</v>
      </c>
      <c r="J1094" s="5" t="s">
        <v>6278</v>
      </c>
      <c r="K1094" s="5" t="s">
        <v>6278</v>
      </c>
    </row>
    <row r="1095" spans="1:11" x14ac:dyDescent="0.25">
      <c r="A1095" t="s">
        <v>2781</v>
      </c>
      <c r="B1095" t="s">
        <v>2782</v>
      </c>
      <c r="C1095">
        <v>4261</v>
      </c>
      <c r="D1095">
        <v>379</v>
      </c>
      <c r="E1095" s="1">
        <v>98</v>
      </c>
      <c r="F1095" s="3">
        <v>751</v>
      </c>
      <c r="G1095" s="2">
        <v>2.2999295939920206</v>
      </c>
      <c r="H1095" s="2">
        <v>17.624970664163342</v>
      </c>
      <c r="I1095" s="5" t="s">
        <v>6278</v>
      </c>
      <c r="J1095" s="5" t="s">
        <v>6278</v>
      </c>
      <c r="K1095" s="5" t="s">
        <v>6278</v>
      </c>
    </row>
    <row r="1096" spans="1:11" x14ac:dyDescent="0.25">
      <c r="A1096" t="s">
        <v>2907</v>
      </c>
      <c r="B1096" t="s">
        <v>2908</v>
      </c>
      <c r="C1096">
        <v>6627</v>
      </c>
      <c r="D1096">
        <v>661</v>
      </c>
      <c r="E1096" s="1">
        <v>405</v>
      </c>
      <c r="F1096" s="3">
        <v>1220</v>
      </c>
      <c r="G1096" s="2">
        <v>6.1113626075147129</v>
      </c>
      <c r="H1096" s="2">
        <v>18.409536743624567</v>
      </c>
      <c r="I1096" s="5" t="s">
        <v>6278</v>
      </c>
      <c r="J1096" s="5" t="s">
        <v>6278</v>
      </c>
      <c r="K1096" s="5" t="s">
        <v>6278</v>
      </c>
    </row>
    <row r="1097" spans="1:11" x14ac:dyDescent="0.25">
      <c r="A1097" t="s">
        <v>67</v>
      </c>
      <c r="B1097" t="s">
        <v>68</v>
      </c>
      <c r="C1097">
        <v>4916</v>
      </c>
      <c r="D1097">
        <v>335</v>
      </c>
      <c r="E1097" s="1">
        <v>472</v>
      </c>
      <c r="F1097" s="3">
        <v>951</v>
      </c>
      <c r="G1097" s="2">
        <v>9.6013018714401941</v>
      </c>
      <c r="H1097" s="2">
        <v>19.344995931651749</v>
      </c>
      <c r="I1097" s="5" t="s">
        <v>6278</v>
      </c>
      <c r="J1097" s="5" t="s">
        <v>6278</v>
      </c>
      <c r="K1097" s="5" t="s">
        <v>6278</v>
      </c>
    </row>
    <row r="1098" spans="1:11" x14ac:dyDescent="0.25">
      <c r="A1098" t="s">
        <v>3051</v>
      </c>
      <c r="B1098" t="s">
        <v>3052</v>
      </c>
      <c r="C1098">
        <v>7941</v>
      </c>
      <c r="D1098">
        <v>614</v>
      </c>
      <c r="E1098" s="1">
        <v>282</v>
      </c>
      <c r="F1098" s="3">
        <v>1600</v>
      </c>
      <c r="G1098" s="2">
        <v>3.551190026445032</v>
      </c>
      <c r="H1098" s="2">
        <v>20.148595894723588</v>
      </c>
      <c r="I1098" s="5" t="s">
        <v>6278</v>
      </c>
      <c r="J1098" s="5" t="s">
        <v>6277</v>
      </c>
      <c r="K1098" s="5" t="s">
        <v>6278</v>
      </c>
    </row>
    <row r="1099" spans="1:11" x14ac:dyDescent="0.25">
      <c r="A1099" t="s">
        <v>985</v>
      </c>
      <c r="B1099" t="s">
        <v>986</v>
      </c>
      <c r="C1099">
        <v>5170</v>
      </c>
      <c r="D1099">
        <v>398</v>
      </c>
      <c r="E1099" s="1">
        <v>55</v>
      </c>
      <c r="F1099" s="3">
        <v>162</v>
      </c>
      <c r="G1099" s="2">
        <v>1.0638297872340425</v>
      </c>
      <c r="H1099" s="2">
        <v>3.1334622823984528</v>
      </c>
      <c r="I1099" s="5" t="s">
        <v>6278</v>
      </c>
      <c r="J1099" s="5" t="s">
        <v>6278</v>
      </c>
      <c r="K1099" s="5" t="s">
        <v>6278</v>
      </c>
    </row>
    <row r="1100" spans="1:11" x14ac:dyDescent="0.25">
      <c r="A1100" t="s">
        <v>2915</v>
      </c>
      <c r="B1100" t="s">
        <v>2916</v>
      </c>
      <c r="C1100">
        <v>5758</v>
      </c>
      <c r="D1100">
        <v>326</v>
      </c>
      <c r="E1100" s="1">
        <v>218</v>
      </c>
      <c r="F1100" s="3">
        <v>1077</v>
      </c>
      <c r="G1100" s="2">
        <v>3.7860368183397011</v>
      </c>
      <c r="H1100" s="2">
        <v>18.704411253907608</v>
      </c>
      <c r="I1100" s="5" t="s">
        <v>6278</v>
      </c>
      <c r="J1100" s="5" t="s">
        <v>6278</v>
      </c>
      <c r="K1100" s="5" t="s">
        <v>6278</v>
      </c>
    </row>
    <row r="1101" spans="1:11" x14ac:dyDescent="0.25">
      <c r="A1101" t="s">
        <v>1625</v>
      </c>
      <c r="B1101" t="s">
        <v>1626</v>
      </c>
      <c r="C1101">
        <v>5438</v>
      </c>
      <c r="D1101">
        <v>492</v>
      </c>
      <c r="E1101" s="1">
        <v>289</v>
      </c>
      <c r="F1101" s="3">
        <v>922</v>
      </c>
      <c r="G1101" s="2">
        <v>5.3144538433247517</v>
      </c>
      <c r="H1101" s="2">
        <v>16.954762780433981</v>
      </c>
      <c r="I1101" s="5" t="s">
        <v>6278</v>
      </c>
      <c r="J1101" s="5" t="s">
        <v>6278</v>
      </c>
      <c r="K1101" s="5" t="s">
        <v>6278</v>
      </c>
    </row>
    <row r="1102" spans="1:11" x14ac:dyDescent="0.25">
      <c r="A1102" t="s">
        <v>1883</v>
      </c>
      <c r="B1102" t="s">
        <v>1884</v>
      </c>
      <c r="C1102">
        <v>6101</v>
      </c>
      <c r="D1102">
        <v>381</v>
      </c>
      <c r="E1102" s="1">
        <v>296</v>
      </c>
      <c r="F1102" s="3">
        <v>542</v>
      </c>
      <c r="G1102" s="2">
        <v>4.8516636616948041</v>
      </c>
      <c r="H1102" s="2">
        <v>8.8837895426979188</v>
      </c>
      <c r="I1102" s="5" t="s">
        <v>6278</v>
      </c>
      <c r="J1102" s="5" t="s">
        <v>6278</v>
      </c>
      <c r="K1102" s="5" t="s">
        <v>6278</v>
      </c>
    </row>
    <row r="1103" spans="1:11" x14ac:dyDescent="0.25">
      <c r="A1103" t="s">
        <v>1885</v>
      </c>
      <c r="B1103" t="s">
        <v>1886</v>
      </c>
      <c r="C1103">
        <v>6796</v>
      </c>
      <c r="D1103">
        <v>641</v>
      </c>
      <c r="E1103" s="1">
        <v>527</v>
      </c>
      <c r="F1103" s="3">
        <v>947</v>
      </c>
      <c r="G1103" s="2">
        <v>7.7545615067686864</v>
      </c>
      <c r="H1103" s="2">
        <v>13.934667451442026</v>
      </c>
      <c r="I1103" s="5" t="s">
        <v>6278</v>
      </c>
      <c r="J1103" s="5" t="s">
        <v>6278</v>
      </c>
      <c r="K1103" s="5" t="s">
        <v>6278</v>
      </c>
    </row>
    <row r="1104" spans="1:11" x14ac:dyDescent="0.25">
      <c r="A1104" t="s">
        <v>4263</v>
      </c>
      <c r="B1104" t="s">
        <v>4264</v>
      </c>
      <c r="C1104">
        <v>4200</v>
      </c>
      <c r="D1104">
        <v>358</v>
      </c>
      <c r="E1104" s="1">
        <v>149</v>
      </c>
      <c r="F1104" s="3">
        <v>500</v>
      </c>
      <c r="G1104" s="2">
        <v>3.5476190476190474</v>
      </c>
      <c r="H1104" s="2">
        <v>11.904761904761903</v>
      </c>
      <c r="I1104" s="5" t="s">
        <v>6278</v>
      </c>
      <c r="J1104" s="5" t="s">
        <v>6278</v>
      </c>
      <c r="K1104" s="5" t="s">
        <v>6278</v>
      </c>
    </row>
    <row r="1105" spans="1:11" x14ac:dyDescent="0.25">
      <c r="A1105" t="s">
        <v>4139</v>
      </c>
      <c r="B1105" t="s">
        <v>4140</v>
      </c>
      <c r="C1105">
        <v>4158</v>
      </c>
      <c r="D1105">
        <v>331</v>
      </c>
      <c r="E1105" s="1">
        <v>44</v>
      </c>
      <c r="F1105" s="3">
        <v>484</v>
      </c>
      <c r="G1105" s="2">
        <v>1.0582010582010581</v>
      </c>
      <c r="H1105" s="2">
        <v>11.640211640211639</v>
      </c>
      <c r="I1105" s="5" t="s">
        <v>6278</v>
      </c>
      <c r="J1105" s="5" t="s">
        <v>6278</v>
      </c>
      <c r="K1105" s="5" t="s">
        <v>6278</v>
      </c>
    </row>
    <row r="1106" spans="1:11" x14ac:dyDescent="0.25">
      <c r="A1106" t="s">
        <v>2917</v>
      </c>
      <c r="B1106" t="s">
        <v>2918</v>
      </c>
      <c r="C1106">
        <v>6701</v>
      </c>
      <c r="D1106">
        <v>584</v>
      </c>
      <c r="E1106" s="1">
        <v>332</v>
      </c>
      <c r="F1106" s="3">
        <v>1121</v>
      </c>
      <c r="G1106" s="2">
        <v>4.9544844053126393</v>
      </c>
      <c r="H1106" s="2">
        <v>16.728846440829727</v>
      </c>
      <c r="I1106" s="5" t="s">
        <v>6278</v>
      </c>
      <c r="J1106" s="5" t="s">
        <v>6278</v>
      </c>
      <c r="K1106" s="5" t="s">
        <v>6278</v>
      </c>
    </row>
    <row r="1107" spans="1:11" x14ac:dyDescent="0.25">
      <c r="A1107" t="s">
        <v>1887</v>
      </c>
      <c r="B1107" t="s">
        <v>1888</v>
      </c>
      <c r="C1107">
        <v>3593</v>
      </c>
      <c r="D1107">
        <v>378</v>
      </c>
      <c r="E1107" s="1">
        <v>93</v>
      </c>
      <c r="F1107" s="3">
        <v>274</v>
      </c>
      <c r="G1107" s="2">
        <v>2.5883662677428334</v>
      </c>
      <c r="H1107" s="2">
        <v>7.6259393264681323</v>
      </c>
      <c r="I1107" s="5" t="s">
        <v>6278</v>
      </c>
      <c r="J1107" s="5" t="s">
        <v>6278</v>
      </c>
      <c r="K1107" s="5" t="s">
        <v>6278</v>
      </c>
    </row>
    <row r="1108" spans="1:11" x14ac:dyDescent="0.25">
      <c r="A1108" t="s">
        <v>4267</v>
      </c>
      <c r="B1108" t="s">
        <v>4268</v>
      </c>
      <c r="C1108">
        <v>4750</v>
      </c>
      <c r="D1108">
        <v>340</v>
      </c>
      <c r="E1108" s="1">
        <v>200</v>
      </c>
      <c r="F1108" s="3">
        <v>625</v>
      </c>
      <c r="G1108" s="2">
        <v>4.2105263157894735</v>
      </c>
      <c r="H1108" s="2">
        <v>13.157894736842104</v>
      </c>
      <c r="I1108" s="5" t="s">
        <v>6278</v>
      </c>
      <c r="J1108" s="5" t="s">
        <v>6278</v>
      </c>
      <c r="K1108" s="5" t="s">
        <v>6278</v>
      </c>
    </row>
    <row r="1109" spans="1:11" x14ac:dyDescent="0.25">
      <c r="A1109" t="s">
        <v>2021</v>
      </c>
      <c r="B1109" t="s">
        <v>2022</v>
      </c>
      <c r="C1109">
        <v>8233</v>
      </c>
      <c r="D1109">
        <v>771</v>
      </c>
      <c r="E1109" s="1">
        <v>339</v>
      </c>
      <c r="F1109" s="3">
        <v>788</v>
      </c>
      <c r="G1109" s="2">
        <v>4.117575610348597</v>
      </c>
      <c r="H1109" s="2">
        <v>9.5712377019312527</v>
      </c>
      <c r="I1109" s="5" t="s">
        <v>6278</v>
      </c>
      <c r="J1109" s="5" t="s">
        <v>6278</v>
      </c>
      <c r="K1109" s="5" t="s">
        <v>6278</v>
      </c>
    </row>
    <row r="1110" spans="1:11" x14ac:dyDescent="0.25">
      <c r="A1110" t="s">
        <v>1889</v>
      </c>
      <c r="B1110" t="s">
        <v>1890</v>
      </c>
      <c r="C1110">
        <v>4981</v>
      </c>
      <c r="D1110">
        <v>323</v>
      </c>
      <c r="E1110" s="1">
        <v>215</v>
      </c>
      <c r="F1110" s="3">
        <v>457</v>
      </c>
      <c r="G1110" s="2">
        <v>4.3164023288496285</v>
      </c>
      <c r="H1110" s="2">
        <v>9.1748644850431642</v>
      </c>
      <c r="I1110" s="5" t="s">
        <v>6278</v>
      </c>
      <c r="J1110" s="5" t="s">
        <v>6278</v>
      </c>
      <c r="K1110" s="5" t="s">
        <v>6278</v>
      </c>
    </row>
    <row r="1111" spans="1:11" x14ac:dyDescent="0.25">
      <c r="A1111" t="s">
        <v>987</v>
      </c>
      <c r="B1111" t="s">
        <v>988</v>
      </c>
      <c r="C1111">
        <v>3616</v>
      </c>
      <c r="D1111">
        <v>270</v>
      </c>
      <c r="E1111" s="1">
        <v>43</v>
      </c>
      <c r="F1111" s="3">
        <v>98</v>
      </c>
      <c r="G1111" s="2">
        <v>1.1891592920353982</v>
      </c>
      <c r="H1111" s="2">
        <v>2.7101769911504423</v>
      </c>
      <c r="I1111" s="5" t="s">
        <v>6278</v>
      </c>
      <c r="J1111" s="5" t="s">
        <v>6278</v>
      </c>
      <c r="K1111" s="5" t="s">
        <v>6278</v>
      </c>
    </row>
    <row r="1112" spans="1:11" x14ac:dyDescent="0.25">
      <c r="A1112" t="s">
        <v>3053</v>
      </c>
      <c r="B1112" t="s">
        <v>3054</v>
      </c>
      <c r="C1112">
        <v>5210</v>
      </c>
      <c r="D1112">
        <v>326</v>
      </c>
      <c r="E1112" s="1">
        <v>390</v>
      </c>
      <c r="F1112" s="3">
        <v>452</v>
      </c>
      <c r="G1112" s="2">
        <v>7.4856046065259116</v>
      </c>
      <c r="H1112" s="2">
        <v>8.6756238003838781</v>
      </c>
      <c r="I1112" s="5" t="s">
        <v>6278</v>
      </c>
      <c r="J1112" s="5" t="s">
        <v>6278</v>
      </c>
      <c r="K1112" s="5" t="s">
        <v>6278</v>
      </c>
    </row>
    <row r="1113" spans="1:11" x14ac:dyDescent="0.25">
      <c r="A1113" t="s">
        <v>3055</v>
      </c>
      <c r="B1113" t="s">
        <v>3056</v>
      </c>
      <c r="C1113">
        <v>1492</v>
      </c>
      <c r="D1113">
        <v>90</v>
      </c>
      <c r="E1113" s="1">
        <v>49</v>
      </c>
      <c r="F1113" s="3">
        <v>114</v>
      </c>
      <c r="G1113" s="2">
        <v>3.284182305630027</v>
      </c>
      <c r="H1113" s="2">
        <v>7.6407506702412862</v>
      </c>
      <c r="I1113" s="5" t="s">
        <v>6278</v>
      </c>
      <c r="J1113" s="5" t="s">
        <v>6278</v>
      </c>
      <c r="K1113" s="5" t="s">
        <v>6278</v>
      </c>
    </row>
    <row r="1114" spans="1:11" x14ac:dyDescent="0.25">
      <c r="A1114" t="s">
        <v>61</v>
      </c>
      <c r="B1114" t="s">
        <v>62</v>
      </c>
      <c r="C1114">
        <v>4823</v>
      </c>
      <c r="D1114">
        <v>185</v>
      </c>
      <c r="E1114" s="1">
        <v>317</v>
      </c>
      <c r="F1114" s="3">
        <v>658</v>
      </c>
      <c r="G1114" s="2">
        <v>6.5726726104084605</v>
      </c>
      <c r="H1114" s="2">
        <v>13.642960812772134</v>
      </c>
      <c r="I1114" s="5" t="s">
        <v>6278</v>
      </c>
      <c r="J1114" s="5" t="s">
        <v>6278</v>
      </c>
      <c r="K1114" s="5" t="s">
        <v>6278</v>
      </c>
    </row>
    <row r="1115" spans="1:11" x14ac:dyDescent="0.25">
      <c r="A1115" t="s">
        <v>2013</v>
      </c>
      <c r="B1115" t="s">
        <v>2014</v>
      </c>
      <c r="C1115">
        <v>3183</v>
      </c>
      <c r="D1115">
        <v>206</v>
      </c>
      <c r="E1115" s="1">
        <v>124</v>
      </c>
      <c r="F1115" s="3">
        <v>349</v>
      </c>
      <c r="G1115" s="2">
        <v>3.8956958843857996</v>
      </c>
      <c r="H1115" s="2">
        <v>10.964498900408421</v>
      </c>
      <c r="I1115" s="5" t="s">
        <v>6278</v>
      </c>
      <c r="J1115" s="5" t="s">
        <v>6278</v>
      </c>
      <c r="K1115" s="5" t="s">
        <v>6278</v>
      </c>
    </row>
    <row r="1116" spans="1:11" x14ac:dyDescent="0.25">
      <c r="A1116" t="s">
        <v>3057</v>
      </c>
      <c r="B1116" t="s">
        <v>3058</v>
      </c>
      <c r="C1116">
        <v>5835</v>
      </c>
      <c r="D1116">
        <v>326</v>
      </c>
      <c r="E1116" s="1">
        <v>360</v>
      </c>
      <c r="F1116" s="3">
        <v>467</v>
      </c>
      <c r="G1116" s="2">
        <v>6.1696658097686372</v>
      </c>
      <c r="H1116" s="2">
        <v>8.0034275921165374</v>
      </c>
      <c r="I1116" s="5" t="s">
        <v>6278</v>
      </c>
      <c r="J1116" s="5" t="s">
        <v>6278</v>
      </c>
      <c r="K1116" s="5" t="s">
        <v>6278</v>
      </c>
    </row>
    <row r="1117" spans="1:11" x14ac:dyDescent="0.25">
      <c r="A1117" t="s">
        <v>2911</v>
      </c>
      <c r="B1117" t="s">
        <v>2912</v>
      </c>
      <c r="C1117">
        <v>3999</v>
      </c>
      <c r="D1117">
        <v>301</v>
      </c>
      <c r="E1117" s="1">
        <v>176</v>
      </c>
      <c r="F1117" s="3">
        <v>582</v>
      </c>
      <c r="G1117" s="2">
        <v>4.4011002750687673</v>
      </c>
      <c r="H1117" s="2">
        <v>14.553638409602401</v>
      </c>
      <c r="I1117" s="5" t="s">
        <v>6278</v>
      </c>
      <c r="J1117" s="5" t="s">
        <v>6278</v>
      </c>
      <c r="K1117" s="5" t="s">
        <v>6278</v>
      </c>
    </row>
    <row r="1118" spans="1:11" x14ac:dyDescent="0.25">
      <c r="A1118" t="s">
        <v>3059</v>
      </c>
      <c r="B1118" t="s">
        <v>3060</v>
      </c>
      <c r="C1118">
        <v>5132</v>
      </c>
      <c r="D1118">
        <v>341</v>
      </c>
      <c r="E1118" s="1">
        <v>225</v>
      </c>
      <c r="F1118" s="3">
        <v>566</v>
      </c>
      <c r="G1118" s="2">
        <v>4.3842556508183943</v>
      </c>
      <c r="H1118" s="2">
        <v>11.028838659392051</v>
      </c>
      <c r="I1118" s="5" t="s">
        <v>6278</v>
      </c>
      <c r="J1118" s="5" t="s">
        <v>6278</v>
      </c>
      <c r="K1118" s="5" t="s">
        <v>6278</v>
      </c>
    </row>
    <row r="1119" spans="1:11" x14ac:dyDescent="0.25">
      <c r="A1119" t="s">
        <v>2919</v>
      </c>
      <c r="B1119" t="s">
        <v>2920</v>
      </c>
      <c r="C1119">
        <v>5268</v>
      </c>
      <c r="D1119">
        <v>354</v>
      </c>
      <c r="E1119" s="1">
        <v>256</v>
      </c>
      <c r="F1119" s="3">
        <v>1108</v>
      </c>
      <c r="G1119" s="2">
        <v>4.8595292331055431</v>
      </c>
      <c r="H1119" s="2">
        <v>21.032649962034927</v>
      </c>
      <c r="I1119" s="5" t="s">
        <v>6278</v>
      </c>
      <c r="J1119" s="5" t="s">
        <v>6277</v>
      </c>
      <c r="K1119" s="5" t="s">
        <v>6278</v>
      </c>
    </row>
    <row r="1120" spans="1:11" x14ac:dyDescent="0.25">
      <c r="A1120" t="s">
        <v>4179</v>
      </c>
      <c r="B1120" t="s">
        <v>4180</v>
      </c>
      <c r="C1120">
        <v>4385</v>
      </c>
      <c r="D1120">
        <v>468</v>
      </c>
      <c r="E1120" s="1">
        <v>106</v>
      </c>
      <c r="F1120" s="3">
        <v>388</v>
      </c>
      <c r="G1120" s="2">
        <v>2.4173318129988597</v>
      </c>
      <c r="H1120" s="2">
        <v>8.8483466362599774</v>
      </c>
      <c r="I1120" s="5" t="s">
        <v>6278</v>
      </c>
      <c r="J1120" s="5" t="s">
        <v>6278</v>
      </c>
      <c r="K1120" s="5" t="s">
        <v>6278</v>
      </c>
    </row>
    <row r="1121" spans="1:11" x14ac:dyDescent="0.25">
      <c r="A1121" t="s">
        <v>5553</v>
      </c>
      <c r="B1121" t="s">
        <v>5554</v>
      </c>
      <c r="C1121">
        <v>4288</v>
      </c>
      <c r="D1121">
        <v>551</v>
      </c>
      <c r="E1121" s="1">
        <v>295</v>
      </c>
      <c r="F1121" s="3">
        <v>735</v>
      </c>
      <c r="G1121" s="2">
        <v>6.8796641791044779</v>
      </c>
      <c r="H1121" s="2">
        <v>17.140858208955223</v>
      </c>
      <c r="I1121" s="5" t="s">
        <v>6278</v>
      </c>
      <c r="J1121" s="5" t="s">
        <v>6278</v>
      </c>
      <c r="K1121" s="5" t="s">
        <v>6278</v>
      </c>
    </row>
    <row r="1122" spans="1:11" x14ac:dyDescent="0.25">
      <c r="A1122" t="s">
        <v>4269</v>
      </c>
      <c r="B1122" t="s">
        <v>4270</v>
      </c>
      <c r="C1122">
        <v>4548</v>
      </c>
      <c r="D1122">
        <v>440</v>
      </c>
      <c r="E1122" s="1">
        <v>123</v>
      </c>
      <c r="F1122" s="3">
        <v>897</v>
      </c>
      <c r="G1122" s="2">
        <v>2.7044854881266489</v>
      </c>
      <c r="H1122" s="2">
        <v>19.722955145118735</v>
      </c>
      <c r="I1122" s="5" t="s">
        <v>6278</v>
      </c>
      <c r="J1122" s="5" t="s">
        <v>6278</v>
      </c>
      <c r="K1122" s="5" t="s">
        <v>6278</v>
      </c>
    </row>
    <row r="1123" spans="1:11" x14ac:dyDescent="0.25">
      <c r="A1123" t="s">
        <v>989</v>
      </c>
      <c r="B1123" t="s">
        <v>990</v>
      </c>
      <c r="C1123">
        <v>2821</v>
      </c>
      <c r="D1123">
        <v>234</v>
      </c>
      <c r="E1123" s="1">
        <v>294</v>
      </c>
      <c r="F1123" s="3">
        <v>550</v>
      </c>
      <c r="G1123" s="2">
        <v>10.421836228287841</v>
      </c>
      <c r="H1123" s="2">
        <v>19.496632399858207</v>
      </c>
      <c r="I1123" s="5" t="s">
        <v>6278</v>
      </c>
      <c r="J1123" s="5" t="s">
        <v>6278</v>
      </c>
      <c r="K1123" s="5" t="s">
        <v>6278</v>
      </c>
    </row>
    <row r="1124" spans="1:11" x14ac:dyDescent="0.25">
      <c r="A1124" t="s">
        <v>2921</v>
      </c>
      <c r="B1124" t="s">
        <v>2922</v>
      </c>
      <c r="C1124">
        <v>5316</v>
      </c>
      <c r="D1124">
        <v>391</v>
      </c>
      <c r="E1124" s="1">
        <v>164</v>
      </c>
      <c r="F1124" s="3">
        <v>306</v>
      </c>
      <c r="G1124" s="2">
        <v>3.0850263355906695</v>
      </c>
      <c r="H1124" s="2">
        <v>5.7562076749435667</v>
      </c>
      <c r="I1124" s="5" t="s">
        <v>6278</v>
      </c>
      <c r="J1124" s="5" t="s">
        <v>6278</v>
      </c>
      <c r="K1124" s="5" t="s">
        <v>6278</v>
      </c>
    </row>
    <row r="1125" spans="1:11" x14ac:dyDescent="0.25">
      <c r="A1125" t="s">
        <v>2923</v>
      </c>
      <c r="B1125" t="s">
        <v>2924</v>
      </c>
      <c r="C1125">
        <v>5860</v>
      </c>
      <c r="D1125">
        <v>389</v>
      </c>
      <c r="E1125" s="1">
        <v>323</v>
      </c>
      <c r="F1125" s="3">
        <v>561</v>
      </c>
      <c r="G1125" s="2">
        <v>5.5119453924914676</v>
      </c>
      <c r="H1125" s="2">
        <v>9.5733788395904433</v>
      </c>
      <c r="I1125" s="5" t="s">
        <v>6278</v>
      </c>
      <c r="J1125" s="5" t="s">
        <v>6278</v>
      </c>
      <c r="K1125" s="5" t="s">
        <v>6278</v>
      </c>
    </row>
    <row r="1126" spans="1:11" x14ac:dyDescent="0.25">
      <c r="A1126" t="s">
        <v>3061</v>
      </c>
      <c r="B1126" t="s">
        <v>3062</v>
      </c>
      <c r="C1126">
        <v>4901</v>
      </c>
      <c r="D1126">
        <v>373</v>
      </c>
      <c r="E1126" s="1">
        <v>151</v>
      </c>
      <c r="F1126" s="3">
        <v>443</v>
      </c>
      <c r="G1126" s="2">
        <v>3.0810038767598447</v>
      </c>
      <c r="H1126" s="2">
        <v>9.0389716384411347</v>
      </c>
      <c r="I1126" s="5" t="s">
        <v>6278</v>
      </c>
      <c r="J1126" s="5" t="s">
        <v>6278</v>
      </c>
      <c r="K1126" s="5" t="s">
        <v>6278</v>
      </c>
    </row>
    <row r="1127" spans="1:11" x14ac:dyDescent="0.25">
      <c r="A1127" t="s">
        <v>4271</v>
      </c>
      <c r="B1127" t="s">
        <v>4272</v>
      </c>
      <c r="C1127">
        <v>4847</v>
      </c>
      <c r="D1127">
        <v>245</v>
      </c>
      <c r="E1127" s="1">
        <v>207</v>
      </c>
      <c r="F1127" s="3">
        <v>545</v>
      </c>
      <c r="G1127" s="2">
        <v>4.2706828966370951</v>
      </c>
      <c r="H1127" s="2">
        <v>11.244068495976894</v>
      </c>
      <c r="I1127" s="5" t="s">
        <v>6278</v>
      </c>
      <c r="J1127" s="5" t="s">
        <v>6278</v>
      </c>
      <c r="K1127" s="5" t="s">
        <v>6278</v>
      </c>
    </row>
    <row r="1128" spans="1:11" x14ac:dyDescent="0.25">
      <c r="A1128" t="s">
        <v>1505</v>
      </c>
      <c r="B1128" t="s">
        <v>1506</v>
      </c>
      <c r="C1128">
        <v>3294</v>
      </c>
      <c r="D1128">
        <v>238</v>
      </c>
      <c r="E1128" s="1">
        <v>246</v>
      </c>
      <c r="F1128" s="3">
        <v>456</v>
      </c>
      <c r="G1128" s="2">
        <v>7.4681238615664851</v>
      </c>
      <c r="H1128" s="2">
        <v>13.843351548269581</v>
      </c>
      <c r="I1128" s="5" t="s">
        <v>6278</v>
      </c>
      <c r="J1128" s="5" t="s">
        <v>6278</v>
      </c>
      <c r="K1128" s="5" t="s">
        <v>6278</v>
      </c>
    </row>
    <row r="1129" spans="1:11" x14ac:dyDescent="0.25">
      <c r="A1129" t="s">
        <v>4265</v>
      </c>
      <c r="B1129" t="s">
        <v>4266</v>
      </c>
      <c r="C1129">
        <v>4600</v>
      </c>
      <c r="D1129">
        <v>423</v>
      </c>
      <c r="E1129" s="1">
        <v>454</v>
      </c>
      <c r="F1129" s="3">
        <v>646</v>
      </c>
      <c r="G1129" s="2">
        <v>9.8695652173913047</v>
      </c>
      <c r="H1129" s="2">
        <v>14.043478260869566</v>
      </c>
      <c r="I1129" s="5" t="s">
        <v>6278</v>
      </c>
      <c r="J1129" s="5" t="s">
        <v>6278</v>
      </c>
      <c r="K1129" s="5" t="s">
        <v>6278</v>
      </c>
    </row>
    <row r="1130" spans="1:11" x14ac:dyDescent="0.25">
      <c r="A1130" t="s">
        <v>1507</v>
      </c>
      <c r="B1130" t="s">
        <v>1508</v>
      </c>
      <c r="C1130">
        <v>2520</v>
      </c>
      <c r="D1130">
        <v>299</v>
      </c>
      <c r="E1130" s="1">
        <v>492</v>
      </c>
      <c r="F1130" s="3">
        <v>1079</v>
      </c>
      <c r="G1130" s="2">
        <v>19.523809523809526</v>
      </c>
      <c r="H1130" s="2">
        <v>42.817460317460316</v>
      </c>
      <c r="I1130" s="5" t="s">
        <v>6278</v>
      </c>
      <c r="J1130" s="5" t="s">
        <v>6277</v>
      </c>
      <c r="K1130" s="5" t="s">
        <v>6277</v>
      </c>
    </row>
    <row r="1131" spans="1:11" x14ac:dyDescent="0.25">
      <c r="A1131" t="s">
        <v>4273</v>
      </c>
      <c r="B1131" t="s">
        <v>4274</v>
      </c>
      <c r="C1131">
        <v>4051</v>
      </c>
      <c r="D1131">
        <v>278</v>
      </c>
      <c r="E1131" s="1">
        <v>279</v>
      </c>
      <c r="F1131" s="3">
        <v>790</v>
      </c>
      <c r="G1131" s="2">
        <v>6.8871883485559113</v>
      </c>
      <c r="H1131" s="2">
        <v>19.501357689459393</v>
      </c>
      <c r="I1131" s="5" t="s">
        <v>6278</v>
      </c>
      <c r="J1131" s="5" t="s">
        <v>6278</v>
      </c>
      <c r="K1131" s="5" t="s">
        <v>6278</v>
      </c>
    </row>
    <row r="1132" spans="1:11" x14ac:dyDescent="0.25">
      <c r="A1132" t="s">
        <v>5655</v>
      </c>
      <c r="B1132" t="s">
        <v>5656</v>
      </c>
      <c r="C1132">
        <v>3384</v>
      </c>
      <c r="D1132">
        <v>287</v>
      </c>
      <c r="E1132" s="1">
        <v>253</v>
      </c>
      <c r="F1132" s="3">
        <v>637</v>
      </c>
      <c r="G1132" s="2">
        <v>7.4763593380614655</v>
      </c>
      <c r="H1132" s="2">
        <v>18.82387706855792</v>
      </c>
      <c r="I1132" s="5" t="s">
        <v>6278</v>
      </c>
      <c r="J1132" s="5" t="s">
        <v>6278</v>
      </c>
      <c r="K1132" s="5" t="s">
        <v>6278</v>
      </c>
    </row>
    <row r="1133" spans="1:11" x14ac:dyDescent="0.25">
      <c r="A1133" t="s">
        <v>121</v>
      </c>
      <c r="B1133" t="s">
        <v>122</v>
      </c>
      <c r="C1133">
        <v>3870</v>
      </c>
      <c r="D1133">
        <v>189</v>
      </c>
      <c r="E1133" s="1">
        <v>142</v>
      </c>
      <c r="F1133" s="3">
        <v>278</v>
      </c>
      <c r="G1133" s="2">
        <v>3.6692506459948322</v>
      </c>
      <c r="H1133" s="2">
        <v>7.1834625322997416</v>
      </c>
      <c r="I1133" s="5" t="s">
        <v>6278</v>
      </c>
      <c r="J1133" s="5" t="s">
        <v>6278</v>
      </c>
      <c r="K1133" s="5" t="s">
        <v>6278</v>
      </c>
    </row>
    <row r="1134" spans="1:11" x14ac:dyDescent="0.25">
      <c r="A1134" t="s">
        <v>5657</v>
      </c>
      <c r="B1134" t="s">
        <v>5658</v>
      </c>
      <c r="C1134">
        <v>5264</v>
      </c>
      <c r="D1134">
        <v>279</v>
      </c>
      <c r="E1134" s="1">
        <v>324</v>
      </c>
      <c r="F1134" s="3">
        <v>716</v>
      </c>
      <c r="G1134" s="2">
        <v>6.1550151975683889</v>
      </c>
      <c r="H1134" s="2">
        <v>13.601823708206688</v>
      </c>
      <c r="I1134" s="5" t="s">
        <v>6278</v>
      </c>
      <c r="J1134" s="5" t="s">
        <v>6278</v>
      </c>
      <c r="K1134" s="5" t="s">
        <v>6278</v>
      </c>
    </row>
    <row r="1135" spans="1:11" x14ac:dyDescent="0.25">
      <c r="A1135" t="s">
        <v>5659</v>
      </c>
      <c r="B1135" t="s">
        <v>5660</v>
      </c>
      <c r="C1135">
        <v>5625</v>
      </c>
      <c r="D1135">
        <v>249</v>
      </c>
      <c r="E1135" s="1">
        <v>394</v>
      </c>
      <c r="F1135" s="3">
        <v>498</v>
      </c>
      <c r="G1135" s="2">
        <v>7.0044444444444451</v>
      </c>
      <c r="H1135" s="2">
        <v>8.8533333333333335</v>
      </c>
      <c r="I1135" s="5" t="s">
        <v>6278</v>
      </c>
      <c r="J1135" s="5" t="s">
        <v>6278</v>
      </c>
      <c r="K1135" s="5" t="s">
        <v>6278</v>
      </c>
    </row>
    <row r="1136" spans="1:11" x14ac:dyDescent="0.25">
      <c r="A1136" t="s">
        <v>2023</v>
      </c>
      <c r="B1136" t="s">
        <v>2024</v>
      </c>
      <c r="C1136">
        <v>4096</v>
      </c>
      <c r="D1136">
        <v>261</v>
      </c>
      <c r="E1136" s="1">
        <v>288</v>
      </c>
      <c r="F1136" s="3">
        <v>416</v>
      </c>
      <c r="G1136" s="2">
        <v>7.03125</v>
      </c>
      <c r="H1136" s="2">
        <v>10.15625</v>
      </c>
      <c r="I1136" s="5" t="s">
        <v>6278</v>
      </c>
      <c r="J1136" s="5" t="s">
        <v>6278</v>
      </c>
      <c r="K1136" s="5" t="s">
        <v>6278</v>
      </c>
    </row>
    <row r="1137" spans="1:11" x14ac:dyDescent="0.25">
      <c r="A1137" t="s">
        <v>4141</v>
      </c>
      <c r="B1137" t="s">
        <v>4142</v>
      </c>
      <c r="C1137">
        <v>2313</v>
      </c>
      <c r="D1137">
        <v>214</v>
      </c>
      <c r="E1137" s="1">
        <v>38</v>
      </c>
      <c r="F1137" s="3">
        <v>137</v>
      </c>
      <c r="G1137" s="2">
        <v>1.6428880242109816</v>
      </c>
      <c r="H1137" s="2">
        <v>5.9230436662343271</v>
      </c>
      <c r="I1137" s="5" t="s">
        <v>6278</v>
      </c>
      <c r="J1137" s="5" t="s">
        <v>6278</v>
      </c>
      <c r="K1137" s="5" t="s">
        <v>6278</v>
      </c>
    </row>
    <row r="1138" spans="1:11" x14ac:dyDescent="0.25">
      <c r="A1138" t="s">
        <v>4435</v>
      </c>
      <c r="B1138" t="s">
        <v>4436</v>
      </c>
      <c r="C1138">
        <v>4492</v>
      </c>
      <c r="D1138">
        <v>327</v>
      </c>
      <c r="E1138" s="1">
        <v>182</v>
      </c>
      <c r="F1138" s="3">
        <v>333</v>
      </c>
      <c r="G1138" s="2">
        <v>4.0516473731077474</v>
      </c>
      <c r="H1138" s="2">
        <v>7.4131789848619771</v>
      </c>
      <c r="I1138" s="5" t="s">
        <v>6278</v>
      </c>
      <c r="J1138" s="5" t="s">
        <v>6278</v>
      </c>
      <c r="K1138" s="5" t="s">
        <v>6278</v>
      </c>
    </row>
    <row r="1139" spans="1:11" x14ac:dyDescent="0.25">
      <c r="A1139" t="s">
        <v>1891</v>
      </c>
      <c r="B1139" t="s">
        <v>1892</v>
      </c>
      <c r="C1139">
        <v>5789</v>
      </c>
      <c r="D1139">
        <v>78</v>
      </c>
      <c r="E1139" s="1">
        <v>136</v>
      </c>
      <c r="F1139" s="3">
        <v>312</v>
      </c>
      <c r="G1139" s="2">
        <v>2.3492831231646227</v>
      </c>
      <c r="H1139" s="2">
        <v>5.389531870789428</v>
      </c>
      <c r="I1139" s="5" t="s">
        <v>6278</v>
      </c>
      <c r="J1139" s="5" t="s">
        <v>6278</v>
      </c>
      <c r="K1139" s="5" t="s">
        <v>6278</v>
      </c>
    </row>
    <row r="1140" spans="1:11" x14ac:dyDescent="0.25">
      <c r="A1140" t="s">
        <v>5551</v>
      </c>
      <c r="B1140" t="s">
        <v>5552</v>
      </c>
      <c r="C1140">
        <v>3412</v>
      </c>
      <c r="D1140">
        <v>218</v>
      </c>
      <c r="E1140" s="1">
        <v>49</v>
      </c>
      <c r="F1140" s="3">
        <v>199</v>
      </c>
      <c r="G1140" s="2">
        <v>1.4361078546307151</v>
      </c>
      <c r="H1140" s="2">
        <v>5.8323563892145369</v>
      </c>
      <c r="I1140" s="5" t="s">
        <v>6278</v>
      </c>
      <c r="J1140" s="5" t="s">
        <v>6278</v>
      </c>
      <c r="K1140" s="5" t="s">
        <v>6278</v>
      </c>
    </row>
    <row r="1141" spans="1:11" x14ac:dyDescent="0.25">
      <c r="A1141" t="s">
        <v>123</v>
      </c>
      <c r="B1141" t="s">
        <v>124</v>
      </c>
      <c r="C1141">
        <v>3151</v>
      </c>
      <c r="D1141">
        <v>288</v>
      </c>
      <c r="E1141" s="1">
        <v>108</v>
      </c>
      <c r="F1141" s="3">
        <v>242</v>
      </c>
      <c r="G1141" s="2">
        <v>3.4274833386226597</v>
      </c>
      <c r="H1141" s="2">
        <v>7.6801015550618859</v>
      </c>
      <c r="I1141" s="5" t="s">
        <v>6278</v>
      </c>
      <c r="J1141" s="5" t="s">
        <v>6278</v>
      </c>
      <c r="K1141" s="5" t="s">
        <v>6278</v>
      </c>
    </row>
    <row r="1142" spans="1:11" x14ac:dyDescent="0.25">
      <c r="A1142" t="s">
        <v>3063</v>
      </c>
      <c r="B1142" t="s">
        <v>3064</v>
      </c>
      <c r="C1142">
        <v>5373</v>
      </c>
      <c r="D1142">
        <v>218</v>
      </c>
      <c r="E1142" s="1">
        <v>193</v>
      </c>
      <c r="F1142" s="3">
        <v>228</v>
      </c>
      <c r="G1142" s="2">
        <v>3.5920342453005771</v>
      </c>
      <c r="H1142" s="2">
        <v>4.2434394193188156</v>
      </c>
      <c r="I1142" s="5" t="s">
        <v>6278</v>
      </c>
      <c r="J1142" s="5" t="s">
        <v>6278</v>
      </c>
      <c r="K1142" s="5" t="s">
        <v>6278</v>
      </c>
    </row>
    <row r="1143" spans="1:11" x14ac:dyDescent="0.25">
      <c r="A1143" t="s">
        <v>1241</v>
      </c>
      <c r="B1143" t="s">
        <v>1242</v>
      </c>
      <c r="C1143">
        <v>4852</v>
      </c>
      <c r="D1143">
        <v>403</v>
      </c>
      <c r="E1143" s="1">
        <v>110</v>
      </c>
      <c r="F1143" s="3">
        <v>325</v>
      </c>
      <c r="G1143" s="2">
        <v>2.2671063478977742</v>
      </c>
      <c r="H1143" s="2">
        <v>6.6982687551525144</v>
      </c>
      <c r="I1143" s="5" t="s">
        <v>6278</v>
      </c>
      <c r="J1143" s="5" t="s">
        <v>6278</v>
      </c>
      <c r="K1143" s="5" t="s">
        <v>6278</v>
      </c>
    </row>
    <row r="1144" spans="1:11" x14ac:dyDescent="0.25">
      <c r="A1144" t="s">
        <v>3065</v>
      </c>
      <c r="B1144" t="s">
        <v>3066</v>
      </c>
      <c r="C1144">
        <v>3583</v>
      </c>
      <c r="D1144">
        <v>331</v>
      </c>
      <c r="E1144" s="1">
        <v>142</v>
      </c>
      <c r="F1144" s="3">
        <v>441</v>
      </c>
      <c r="G1144" s="2">
        <v>3.9631593636617364</v>
      </c>
      <c r="H1144" s="2">
        <v>12.308121685738207</v>
      </c>
      <c r="I1144" s="5" t="s">
        <v>6278</v>
      </c>
      <c r="J1144" s="5" t="s">
        <v>6278</v>
      </c>
      <c r="K1144" s="5" t="s">
        <v>6278</v>
      </c>
    </row>
    <row r="1145" spans="1:11" x14ac:dyDescent="0.25">
      <c r="A1145" t="s">
        <v>2649</v>
      </c>
      <c r="B1145" t="s">
        <v>2650</v>
      </c>
      <c r="C1145">
        <v>5491</v>
      </c>
      <c r="D1145">
        <v>666</v>
      </c>
      <c r="E1145" s="1">
        <v>86</v>
      </c>
      <c r="F1145" s="3">
        <v>109</v>
      </c>
      <c r="G1145" s="2">
        <v>1.5661992351120015</v>
      </c>
      <c r="H1145" s="2">
        <v>1.9850664724093974</v>
      </c>
      <c r="I1145" s="5" t="s">
        <v>6278</v>
      </c>
      <c r="J1145" s="5" t="s">
        <v>6278</v>
      </c>
      <c r="K1145" s="5" t="s">
        <v>6278</v>
      </c>
    </row>
    <row r="1146" spans="1:11" x14ac:dyDescent="0.25">
      <c r="A1146" t="s">
        <v>4437</v>
      </c>
      <c r="B1146" t="s">
        <v>4438</v>
      </c>
      <c r="C1146">
        <v>4386</v>
      </c>
      <c r="D1146">
        <v>307</v>
      </c>
      <c r="E1146" s="1">
        <v>132</v>
      </c>
      <c r="F1146" s="3">
        <v>221</v>
      </c>
      <c r="G1146" s="2">
        <v>3.0095759233926129</v>
      </c>
      <c r="H1146" s="2">
        <v>5.0387596899224807</v>
      </c>
      <c r="I1146" s="5" t="s">
        <v>6278</v>
      </c>
      <c r="J1146" s="5" t="s">
        <v>6278</v>
      </c>
      <c r="K1146" s="5" t="s">
        <v>6278</v>
      </c>
    </row>
    <row r="1147" spans="1:11" x14ac:dyDescent="0.25">
      <c r="A1147" t="s">
        <v>2165</v>
      </c>
      <c r="B1147" t="s">
        <v>2166</v>
      </c>
      <c r="C1147">
        <v>4502</v>
      </c>
      <c r="D1147">
        <v>353</v>
      </c>
      <c r="E1147" s="1">
        <v>106</v>
      </c>
      <c r="F1147" s="3">
        <v>175</v>
      </c>
      <c r="G1147" s="2">
        <v>2.3545091070635271</v>
      </c>
      <c r="H1147" s="2">
        <v>3.8871612616614835</v>
      </c>
      <c r="I1147" s="5" t="s">
        <v>6278</v>
      </c>
      <c r="J1147" s="5" t="s">
        <v>6278</v>
      </c>
      <c r="K1147" s="5" t="s">
        <v>6278</v>
      </c>
    </row>
    <row r="1148" spans="1:11" x14ac:dyDescent="0.25">
      <c r="A1148" t="s">
        <v>1509</v>
      </c>
      <c r="B1148" t="s">
        <v>1510</v>
      </c>
      <c r="C1148">
        <v>4351</v>
      </c>
      <c r="D1148">
        <v>476</v>
      </c>
      <c r="E1148" s="1">
        <v>193</v>
      </c>
      <c r="F1148" s="3">
        <v>383</v>
      </c>
      <c r="G1148" s="2">
        <v>4.4357618938175127</v>
      </c>
      <c r="H1148" s="2">
        <v>8.8025741208917481</v>
      </c>
      <c r="I1148" s="5" t="s">
        <v>6278</v>
      </c>
      <c r="J1148" s="5" t="s">
        <v>6278</v>
      </c>
      <c r="K1148" s="5" t="s">
        <v>6278</v>
      </c>
    </row>
    <row r="1149" spans="1:11" x14ac:dyDescent="0.25">
      <c r="A1149" t="s">
        <v>1893</v>
      </c>
      <c r="B1149" t="s">
        <v>1894</v>
      </c>
      <c r="C1149">
        <v>6225</v>
      </c>
      <c r="D1149">
        <v>511</v>
      </c>
      <c r="E1149" s="1">
        <v>420</v>
      </c>
      <c r="F1149" s="3">
        <v>874</v>
      </c>
      <c r="G1149" s="2">
        <v>6.7469879518072293</v>
      </c>
      <c r="H1149" s="2">
        <v>14.040160642570282</v>
      </c>
      <c r="I1149" s="5" t="s">
        <v>6278</v>
      </c>
      <c r="J1149" s="5" t="s">
        <v>6278</v>
      </c>
      <c r="K1149" s="5" t="s">
        <v>6278</v>
      </c>
    </row>
    <row r="1150" spans="1:11" x14ac:dyDescent="0.25">
      <c r="A1150" t="s">
        <v>2167</v>
      </c>
      <c r="B1150" t="s">
        <v>2168</v>
      </c>
      <c r="C1150">
        <v>2804</v>
      </c>
      <c r="D1150">
        <v>226</v>
      </c>
      <c r="E1150" s="1">
        <v>3</v>
      </c>
      <c r="F1150" s="3">
        <v>198</v>
      </c>
      <c r="G1150" s="2">
        <v>0.10699001426533523</v>
      </c>
      <c r="H1150" s="2">
        <v>7.0613409415121255</v>
      </c>
      <c r="I1150" s="5" t="s">
        <v>6278</v>
      </c>
      <c r="J1150" s="5" t="s">
        <v>6278</v>
      </c>
      <c r="K1150" s="5" t="s">
        <v>6278</v>
      </c>
    </row>
    <row r="1151" spans="1:11" x14ac:dyDescent="0.25">
      <c r="A1151" t="s">
        <v>2015</v>
      </c>
      <c r="B1151" t="s">
        <v>2016</v>
      </c>
      <c r="C1151">
        <v>5372</v>
      </c>
      <c r="D1151">
        <v>404</v>
      </c>
      <c r="E1151" s="1">
        <v>448</v>
      </c>
      <c r="F1151" s="3">
        <v>602</v>
      </c>
      <c r="G1151" s="2">
        <v>8.339538346984364</v>
      </c>
      <c r="H1151" s="2">
        <v>11.206254653760238</v>
      </c>
      <c r="I1151" s="5" t="s">
        <v>6278</v>
      </c>
      <c r="J1151" s="5" t="s">
        <v>6278</v>
      </c>
      <c r="K1151" s="5" t="s">
        <v>6278</v>
      </c>
    </row>
    <row r="1152" spans="1:11" x14ac:dyDescent="0.25">
      <c r="A1152" t="s">
        <v>933</v>
      </c>
      <c r="B1152" t="s">
        <v>934</v>
      </c>
      <c r="C1152">
        <v>3066</v>
      </c>
      <c r="D1152">
        <v>190</v>
      </c>
      <c r="E1152" s="1">
        <v>232</v>
      </c>
      <c r="F1152" s="3">
        <v>246</v>
      </c>
      <c r="G1152" s="2">
        <v>7.5668623613829089</v>
      </c>
      <c r="H1152" s="2">
        <v>8.0234833659491187</v>
      </c>
      <c r="I1152" s="5" t="s">
        <v>6278</v>
      </c>
      <c r="J1152" s="5" t="s">
        <v>6278</v>
      </c>
      <c r="K1152" s="5" t="s">
        <v>6278</v>
      </c>
    </row>
    <row r="1153" spans="1:11" x14ac:dyDescent="0.25">
      <c r="A1153" t="s">
        <v>1511</v>
      </c>
      <c r="B1153" t="s">
        <v>1512</v>
      </c>
      <c r="C1153">
        <v>3736</v>
      </c>
      <c r="D1153">
        <v>278</v>
      </c>
      <c r="E1153" s="1">
        <v>43</v>
      </c>
      <c r="F1153" s="3">
        <v>93</v>
      </c>
      <c r="G1153" s="2">
        <v>1.1509635974304069</v>
      </c>
      <c r="H1153" s="2">
        <v>2.4892933618843682</v>
      </c>
      <c r="I1153" s="5" t="s">
        <v>6278</v>
      </c>
      <c r="J1153" s="5" t="s">
        <v>6278</v>
      </c>
      <c r="K1153" s="5" t="s">
        <v>6278</v>
      </c>
    </row>
    <row r="1154" spans="1:11" x14ac:dyDescent="0.25">
      <c r="A1154" t="s">
        <v>1243</v>
      </c>
      <c r="B1154" t="s">
        <v>1244</v>
      </c>
      <c r="C1154">
        <v>5794</v>
      </c>
      <c r="D1154">
        <v>445</v>
      </c>
      <c r="E1154" s="1">
        <v>93</v>
      </c>
      <c r="F1154" s="3">
        <v>139</v>
      </c>
      <c r="G1154" s="2">
        <v>1.6051087331722471</v>
      </c>
      <c r="H1154" s="2">
        <v>2.3990334829133588</v>
      </c>
      <c r="I1154" s="5" t="s">
        <v>6278</v>
      </c>
      <c r="J1154" s="5" t="s">
        <v>6278</v>
      </c>
      <c r="K1154" s="5" t="s">
        <v>6278</v>
      </c>
    </row>
    <row r="1155" spans="1:11" x14ac:dyDescent="0.25">
      <c r="A1155" t="s">
        <v>4393</v>
      </c>
      <c r="B1155" t="s">
        <v>4394</v>
      </c>
      <c r="C1155">
        <v>5576</v>
      </c>
      <c r="D1155">
        <v>657</v>
      </c>
      <c r="E1155" s="1">
        <v>41</v>
      </c>
      <c r="F1155" s="3">
        <v>74</v>
      </c>
      <c r="G1155" s="2">
        <v>0.73529411764705876</v>
      </c>
      <c r="H1155" s="2">
        <v>1.327116212338594</v>
      </c>
      <c r="I1155" s="5" t="s">
        <v>6278</v>
      </c>
      <c r="J1155" s="5" t="s">
        <v>6278</v>
      </c>
      <c r="K1155" s="5" t="s">
        <v>6278</v>
      </c>
    </row>
    <row r="1156" spans="1:11" x14ac:dyDescent="0.25">
      <c r="A1156" t="s">
        <v>1245</v>
      </c>
      <c r="B1156" t="s">
        <v>1246</v>
      </c>
      <c r="C1156">
        <v>2651</v>
      </c>
      <c r="D1156">
        <v>224</v>
      </c>
      <c r="E1156" s="1">
        <v>75</v>
      </c>
      <c r="F1156" s="3">
        <v>170</v>
      </c>
      <c r="G1156" s="2">
        <v>2.8291210863824969</v>
      </c>
      <c r="H1156" s="2">
        <v>6.4126744624669936</v>
      </c>
      <c r="I1156" s="5" t="s">
        <v>6278</v>
      </c>
      <c r="J1156" s="5" t="s">
        <v>6278</v>
      </c>
      <c r="K1156" s="5" t="s">
        <v>6278</v>
      </c>
    </row>
    <row r="1157" spans="1:11" x14ac:dyDescent="0.25">
      <c r="A1157" t="s">
        <v>4275</v>
      </c>
      <c r="B1157" t="s">
        <v>4276</v>
      </c>
      <c r="C1157">
        <v>3362</v>
      </c>
      <c r="D1157">
        <v>281</v>
      </c>
      <c r="E1157" s="1">
        <v>0</v>
      </c>
      <c r="F1157" s="3">
        <v>88</v>
      </c>
      <c r="G1157" s="2">
        <v>0</v>
      </c>
      <c r="H1157" s="2">
        <v>2.6174895895300416</v>
      </c>
      <c r="I1157" s="5" t="s">
        <v>6278</v>
      </c>
      <c r="J1157" s="5" t="s">
        <v>6278</v>
      </c>
      <c r="K1157" s="5" t="s">
        <v>6278</v>
      </c>
    </row>
    <row r="1158" spans="1:11" x14ac:dyDescent="0.25">
      <c r="A1158" t="s">
        <v>947</v>
      </c>
      <c r="B1158" t="s">
        <v>948</v>
      </c>
      <c r="C1158">
        <v>2196</v>
      </c>
      <c r="D1158">
        <v>124</v>
      </c>
      <c r="E1158" s="1">
        <v>40</v>
      </c>
      <c r="F1158" s="3">
        <v>63</v>
      </c>
      <c r="G1158" s="2">
        <v>1.8214936247723135</v>
      </c>
      <c r="H1158" s="2">
        <v>2.8688524590163933</v>
      </c>
      <c r="I1158" s="5" t="s">
        <v>6278</v>
      </c>
      <c r="J1158" s="5" t="s">
        <v>6278</v>
      </c>
      <c r="K1158" s="5" t="s">
        <v>6278</v>
      </c>
    </row>
    <row r="1159" spans="1:11" x14ac:dyDescent="0.25">
      <c r="A1159" t="s">
        <v>449</v>
      </c>
      <c r="B1159" t="s">
        <v>450</v>
      </c>
      <c r="C1159">
        <v>6715</v>
      </c>
      <c r="D1159">
        <v>396</v>
      </c>
      <c r="E1159" s="1">
        <v>116</v>
      </c>
      <c r="F1159" s="3">
        <v>231</v>
      </c>
      <c r="G1159" s="2">
        <v>1.7274758004467612</v>
      </c>
      <c r="H1159" s="2">
        <v>3.44005956813105</v>
      </c>
      <c r="I1159" s="5" t="s">
        <v>6278</v>
      </c>
      <c r="J1159" s="5" t="s">
        <v>6278</v>
      </c>
      <c r="K1159" s="5" t="s">
        <v>6278</v>
      </c>
    </row>
    <row r="1160" spans="1:11" x14ac:dyDescent="0.25">
      <c r="A1160" t="s">
        <v>1247</v>
      </c>
      <c r="B1160" t="s">
        <v>1248</v>
      </c>
      <c r="C1160">
        <v>3881</v>
      </c>
      <c r="D1160">
        <v>263</v>
      </c>
      <c r="E1160" s="1">
        <v>165</v>
      </c>
      <c r="F1160" s="3">
        <v>237</v>
      </c>
      <c r="G1160" s="2">
        <v>4.2514815769131662</v>
      </c>
      <c r="H1160" s="2">
        <v>6.1066735377480033</v>
      </c>
      <c r="I1160" s="5" t="s">
        <v>6278</v>
      </c>
      <c r="J1160" s="5" t="s">
        <v>6278</v>
      </c>
      <c r="K1160" s="5" t="s">
        <v>6278</v>
      </c>
    </row>
    <row r="1161" spans="1:11" x14ac:dyDescent="0.25">
      <c r="A1161" t="s">
        <v>5663</v>
      </c>
      <c r="B1161" t="s">
        <v>5664</v>
      </c>
      <c r="C1161">
        <v>4113</v>
      </c>
      <c r="D1161">
        <v>289</v>
      </c>
      <c r="E1161" s="1">
        <v>241</v>
      </c>
      <c r="F1161" s="3">
        <v>361</v>
      </c>
      <c r="G1161" s="2">
        <v>5.8594699732555311</v>
      </c>
      <c r="H1161" s="2">
        <v>8.7770483831752983</v>
      </c>
      <c r="I1161" s="5" t="s">
        <v>6278</v>
      </c>
      <c r="J1161" s="5" t="s">
        <v>6278</v>
      </c>
      <c r="K1161" s="5" t="s">
        <v>6278</v>
      </c>
    </row>
    <row r="1162" spans="1:11" x14ac:dyDescent="0.25">
      <c r="A1162" t="s">
        <v>5665</v>
      </c>
      <c r="B1162" t="s">
        <v>5666</v>
      </c>
      <c r="C1162">
        <v>7653</v>
      </c>
      <c r="D1162">
        <v>348</v>
      </c>
      <c r="E1162" s="1">
        <v>13</v>
      </c>
      <c r="F1162" s="3">
        <v>116</v>
      </c>
      <c r="G1162" s="2">
        <v>0.16986802561087155</v>
      </c>
      <c r="H1162" s="2">
        <v>1.5157454592970077</v>
      </c>
      <c r="I1162" s="5" t="s">
        <v>6278</v>
      </c>
      <c r="J1162" s="5" t="s">
        <v>6278</v>
      </c>
      <c r="K1162" s="5" t="s">
        <v>6278</v>
      </c>
    </row>
    <row r="1163" spans="1:11" x14ac:dyDescent="0.25">
      <c r="A1163" t="s">
        <v>2339</v>
      </c>
      <c r="B1163" t="s">
        <v>2340</v>
      </c>
      <c r="C1163">
        <v>3244</v>
      </c>
      <c r="D1163">
        <v>174</v>
      </c>
      <c r="E1163" s="1">
        <v>106</v>
      </c>
      <c r="F1163" s="3">
        <v>388</v>
      </c>
      <c r="G1163" s="2">
        <v>3.2675709001233044</v>
      </c>
      <c r="H1163" s="2">
        <v>11.960542540073984</v>
      </c>
      <c r="I1163" s="5" t="s">
        <v>6278</v>
      </c>
      <c r="J1163" s="5" t="s">
        <v>6278</v>
      </c>
      <c r="K1163" s="5" t="s">
        <v>6278</v>
      </c>
    </row>
    <row r="1164" spans="1:11" x14ac:dyDescent="0.25">
      <c r="A1164" t="s">
        <v>2341</v>
      </c>
      <c r="B1164" t="s">
        <v>2342</v>
      </c>
      <c r="C1164">
        <v>5591</v>
      </c>
      <c r="D1164">
        <v>720</v>
      </c>
      <c r="E1164" s="1">
        <v>245</v>
      </c>
      <c r="F1164" s="3">
        <v>1012</v>
      </c>
      <c r="G1164" s="2">
        <v>4.3820425684135218</v>
      </c>
      <c r="H1164" s="2">
        <v>18.100518690752995</v>
      </c>
      <c r="I1164" s="5" t="s">
        <v>6278</v>
      </c>
      <c r="J1164" s="5" t="s">
        <v>6278</v>
      </c>
      <c r="K1164" s="5" t="s">
        <v>6278</v>
      </c>
    </row>
    <row r="1165" spans="1:11" x14ac:dyDescent="0.25">
      <c r="A1165" t="s">
        <v>2171</v>
      </c>
      <c r="B1165" t="s">
        <v>2172</v>
      </c>
      <c r="C1165">
        <v>5699</v>
      </c>
      <c r="D1165">
        <v>473</v>
      </c>
      <c r="E1165" s="1">
        <v>464</v>
      </c>
      <c r="F1165" s="3">
        <v>1142</v>
      </c>
      <c r="G1165" s="2">
        <v>8.1417792595192129</v>
      </c>
      <c r="H1165" s="2">
        <v>20.038603263730479</v>
      </c>
      <c r="I1165" s="5" t="s">
        <v>6278</v>
      </c>
      <c r="J1165" s="5" t="s">
        <v>6277</v>
      </c>
      <c r="K1165" s="5" t="s">
        <v>6278</v>
      </c>
    </row>
    <row r="1166" spans="1:11" x14ac:dyDescent="0.25">
      <c r="A1166" t="s">
        <v>4277</v>
      </c>
      <c r="B1166" t="s">
        <v>4278</v>
      </c>
      <c r="C1166">
        <v>5839</v>
      </c>
      <c r="D1166">
        <v>333</v>
      </c>
      <c r="E1166" s="1">
        <v>180</v>
      </c>
      <c r="F1166" s="3">
        <v>358</v>
      </c>
      <c r="G1166" s="2">
        <v>3.0827196437746189</v>
      </c>
      <c r="H1166" s="2">
        <v>6.1311868470628532</v>
      </c>
      <c r="I1166" s="5" t="s">
        <v>6278</v>
      </c>
      <c r="J1166" s="5" t="s">
        <v>6278</v>
      </c>
      <c r="K1166" s="5" t="s">
        <v>6278</v>
      </c>
    </row>
    <row r="1167" spans="1:11" x14ac:dyDescent="0.25">
      <c r="A1167" t="s">
        <v>4395</v>
      </c>
      <c r="B1167" t="s">
        <v>4396</v>
      </c>
      <c r="C1167">
        <v>4719</v>
      </c>
      <c r="D1167">
        <v>441</v>
      </c>
      <c r="E1167" s="1">
        <v>124</v>
      </c>
      <c r="F1167" s="3">
        <v>630</v>
      </c>
      <c r="G1167" s="2">
        <v>2.627675354948082</v>
      </c>
      <c r="H1167" s="2">
        <v>13.350286077558804</v>
      </c>
      <c r="I1167" s="5" t="s">
        <v>6278</v>
      </c>
      <c r="J1167" s="5" t="s">
        <v>6278</v>
      </c>
      <c r="K1167" s="5" t="s">
        <v>6278</v>
      </c>
    </row>
    <row r="1168" spans="1:11" x14ac:dyDescent="0.25">
      <c r="A1168" t="s">
        <v>4041</v>
      </c>
      <c r="B1168" t="s">
        <v>4042</v>
      </c>
      <c r="C1168">
        <v>5968</v>
      </c>
      <c r="D1168">
        <v>680</v>
      </c>
      <c r="E1168" s="1">
        <v>383</v>
      </c>
      <c r="F1168" s="3">
        <v>1247</v>
      </c>
      <c r="G1168" s="2">
        <v>6.4175603217158175</v>
      </c>
      <c r="H1168" s="2">
        <v>20.894772117962464</v>
      </c>
      <c r="I1168" s="5" t="s">
        <v>6278</v>
      </c>
      <c r="J1168" s="5" t="s">
        <v>6277</v>
      </c>
      <c r="K1168" s="5" t="s">
        <v>6278</v>
      </c>
    </row>
    <row r="1169" spans="1:11" x14ac:dyDescent="0.25">
      <c r="A1169" t="s">
        <v>4043</v>
      </c>
      <c r="B1169" t="s">
        <v>4044</v>
      </c>
      <c r="C1169">
        <v>4186</v>
      </c>
      <c r="D1169">
        <v>453</v>
      </c>
      <c r="E1169" s="1">
        <v>292</v>
      </c>
      <c r="F1169" s="3">
        <v>797</v>
      </c>
      <c r="G1169" s="2">
        <v>6.9756330625895844</v>
      </c>
      <c r="H1169" s="2">
        <v>19.039655996177736</v>
      </c>
      <c r="I1169" s="5" t="s">
        <v>6278</v>
      </c>
      <c r="J1169" s="5" t="s">
        <v>6278</v>
      </c>
      <c r="K1169" s="5" t="s">
        <v>6278</v>
      </c>
    </row>
    <row r="1170" spans="1:11" x14ac:dyDescent="0.25">
      <c r="A1170" t="s">
        <v>4045</v>
      </c>
      <c r="B1170" t="s">
        <v>4046</v>
      </c>
      <c r="C1170">
        <v>4348</v>
      </c>
      <c r="D1170">
        <v>404</v>
      </c>
      <c r="E1170" s="1">
        <v>167</v>
      </c>
      <c r="F1170" s="3">
        <v>888</v>
      </c>
      <c r="G1170" s="2">
        <v>3.840846366145354</v>
      </c>
      <c r="H1170" s="2">
        <v>20.423183072677091</v>
      </c>
      <c r="I1170" s="5" t="s">
        <v>6278</v>
      </c>
      <c r="J1170" s="5" t="s">
        <v>6277</v>
      </c>
      <c r="K1170" s="5" t="s">
        <v>6278</v>
      </c>
    </row>
    <row r="1171" spans="1:11" x14ac:dyDescent="0.25">
      <c r="A1171" t="s">
        <v>4047</v>
      </c>
      <c r="B1171" t="s">
        <v>4048</v>
      </c>
      <c r="C1171">
        <v>4062</v>
      </c>
      <c r="D1171">
        <v>402</v>
      </c>
      <c r="E1171" s="1">
        <v>258</v>
      </c>
      <c r="F1171" s="3">
        <v>572</v>
      </c>
      <c r="G1171" s="2">
        <v>6.3515509601181686</v>
      </c>
      <c r="H1171" s="2">
        <v>14.081733136386015</v>
      </c>
      <c r="I1171" s="5" t="s">
        <v>6278</v>
      </c>
      <c r="J1171" s="5" t="s">
        <v>6278</v>
      </c>
      <c r="K1171" s="5" t="s">
        <v>6278</v>
      </c>
    </row>
    <row r="1172" spans="1:11" x14ac:dyDescent="0.25">
      <c r="A1172" t="s">
        <v>1249</v>
      </c>
      <c r="B1172" t="s">
        <v>1250</v>
      </c>
      <c r="C1172">
        <v>6689</v>
      </c>
      <c r="D1172">
        <v>464</v>
      </c>
      <c r="E1172" s="1">
        <v>358</v>
      </c>
      <c r="F1172" s="3">
        <v>398</v>
      </c>
      <c r="G1172" s="2">
        <v>5.3520705636118997</v>
      </c>
      <c r="H1172" s="2">
        <v>5.9500672746299896</v>
      </c>
      <c r="I1172" s="5" t="s">
        <v>6278</v>
      </c>
      <c r="J1172" s="5" t="s">
        <v>6278</v>
      </c>
      <c r="K1172" s="5" t="s">
        <v>6278</v>
      </c>
    </row>
    <row r="1173" spans="1:11" x14ac:dyDescent="0.25">
      <c r="A1173" t="s">
        <v>2173</v>
      </c>
      <c r="B1173" t="s">
        <v>2174</v>
      </c>
      <c r="C1173">
        <v>3967</v>
      </c>
      <c r="D1173">
        <v>365</v>
      </c>
      <c r="E1173" s="1">
        <v>215</v>
      </c>
      <c r="F1173" s="3">
        <v>364</v>
      </c>
      <c r="G1173" s="2">
        <v>5.4197126291908244</v>
      </c>
      <c r="H1173" s="2">
        <v>9.1756995210486512</v>
      </c>
      <c r="I1173" s="5" t="s">
        <v>6278</v>
      </c>
      <c r="J1173" s="5" t="s">
        <v>6278</v>
      </c>
      <c r="K1173" s="5" t="s">
        <v>6278</v>
      </c>
    </row>
    <row r="1174" spans="1:11" x14ac:dyDescent="0.25">
      <c r="A1174" t="s">
        <v>4397</v>
      </c>
      <c r="B1174" t="s">
        <v>4398</v>
      </c>
      <c r="C1174">
        <v>5253</v>
      </c>
      <c r="D1174">
        <v>438</v>
      </c>
      <c r="E1174" s="1">
        <v>156</v>
      </c>
      <c r="F1174" s="3">
        <v>764</v>
      </c>
      <c r="G1174" s="2">
        <v>2.96973158195317</v>
      </c>
      <c r="H1174" s="2">
        <v>14.544070055206548</v>
      </c>
      <c r="I1174" s="5" t="s">
        <v>6278</v>
      </c>
      <c r="J1174" s="5" t="s">
        <v>6278</v>
      </c>
      <c r="K1174" s="5" t="s">
        <v>6278</v>
      </c>
    </row>
    <row r="1175" spans="1:11" x14ac:dyDescent="0.25">
      <c r="A1175" t="s">
        <v>1423</v>
      </c>
      <c r="B1175" t="s">
        <v>1424</v>
      </c>
      <c r="C1175">
        <v>5345</v>
      </c>
      <c r="D1175">
        <v>374</v>
      </c>
      <c r="E1175" s="1">
        <v>56</v>
      </c>
      <c r="F1175" s="3">
        <v>448</v>
      </c>
      <c r="G1175" s="2">
        <v>1.0477081384471469</v>
      </c>
      <c r="H1175" s="2">
        <v>8.3816651075771755</v>
      </c>
      <c r="I1175" s="5" t="s">
        <v>6278</v>
      </c>
      <c r="J1175" s="5" t="s">
        <v>6278</v>
      </c>
      <c r="K1175" s="5" t="s">
        <v>6278</v>
      </c>
    </row>
    <row r="1176" spans="1:11" x14ac:dyDescent="0.25">
      <c r="A1176" t="s">
        <v>1425</v>
      </c>
      <c r="B1176" t="s">
        <v>1426</v>
      </c>
      <c r="C1176">
        <v>5061</v>
      </c>
      <c r="D1176">
        <v>418</v>
      </c>
      <c r="E1176" s="1">
        <v>191</v>
      </c>
      <c r="F1176" s="3">
        <v>354</v>
      </c>
      <c r="G1176" s="2">
        <v>3.7739577158664295</v>
      </c>
      <c r="H1176" s="2">
        <v>6.994665085951393</v>
      </c>
      <c r="I1176" s="5" t="s">
        <v>6278</v>
      </c>
      <c r="J1176" s="5" t="s">
        <v>6278</v>
      </c>
      <c r="K1176" s="5" t="s">
        <v>6278</v>
      </c>
    </row>
    <row r="1177" spans="1:11" x14ac:dyDescent="0.25">
      <c r="A1177" t="s">
        <v>1427</v>
      </c>
      <c r="B1177" t="s">
        <v>1428</v>
      </c>
      <c r="C1177">
        <v>5302</v>
      </c>
      <c r="D1177">
        <v>255</v>
      </c>
      <c r="E1177" s="1">
        <v>95</v>
      </c>
      <c r="F1177" s="3">
        <v>657</v>
      </c>
      <c r="G1177" s="2">
        <v>1.7917766880422483</v>
      </c>
      <c r="H1177" s="2">
        <v>12.391550358355339</v>
      </c>
      <c r="I1177" s="5" t="s">
        <v>6278</v>
      </c>
      <c r="J1177" s="5" t="s">
        <v>6278</v>
      </c>
      <c r="K1177" s="5" t="s">
        <v>6278</v>
      </c>
    </row>
    <row r="1178" spans="1:11" x14ac:dyDescent="0.25">
      <c r="A1178" t="s">
        <v>2337</v>
      </c>
      <c r="B1178" t="s">
        <v>2338</v>
      </c>
      <c r="C1178">
        <v>4569</v>
      </c>
      <c r="D1178">
        <v>368</v>
      </c>
      <c r="E1178" s="1">
        <v>186</v>
      </c>
      <c r="F1178" s="3">
        <v>666</v>
      </c>
      <c r="G1178" s="2">
        <v>4.0709126723571893</v>
      </c>
      <c r="H1178" s="2">
        <v>14.576493762311227</v>
      </c>
      <c r="I1178" s="5" t="s">
        <v>6278</v>
      </c>
      <c r="J1178" s="5" t="s">
        <v>6278</v>
      </c>
      <c r="K1178" s="5" t="s">
        <v>6278</v>
      </c>
    </row>
    <row r="1179" spans="1:11" x14ac:dyDescent="0.25">
      <c r="A1179" t="s">
        <v>2343</v>
      </c>
      <c r="B1179" t="s">
        <v>2344</v>
      </c>
      <c r="C1179">
        <v>4229</v>
      </c>
      <c r="D1179">
        <v>265</v>
      </c>
      <c r="E1179" s="1">
        <v>123</v>
      </c>
      <c r="F1179" s="3">
        <v>439</v>
      </c>
      <c r="G1179" s="2">
        <v>2.9084890044927878</v>
      </c>
      <c r="H1179" s="2">
        <v>10.380704658311659</v>
      </c>
      <c r="I1179" s="5" t="s">
        <v>6278</v>
      </c>
      <c r="J1179" s="5" t="s">
        <v>6278</v>
      </c>
      <c r="K1179" s="5" t="s">
        <v>6278</v>
      </c>
    </row>
    <row r="1180" spans="1:11" x14ac:dyDescent="0.25">
      <c r="A1180" t="s">
        <v>5667</v>
      </c>
      <c r="B1180" t="s">
        <v>5668</v>
      </c>
      <c r="C1180">
        <v>6215</v>
      </c>
      <c r="D1180">
        <v>438</v>
      </c>
      <c r="E1180" s="1">
        <v>944</v>
      </c>
      <c r="F1180" s="3">
        <v>1153</v>
      </c>
      <c r="G1180" s="2">
        <v>15.189058728881738</v>
      </c>
      <c r="H1180" s="2">
        <v>18.551890587288817</v>
      </c>
      <c r="I1180" s="5" t="s">
        <v>6278</v>
      </c>
      <c r="J1180" s="5" t="s">
        <v>6278</v>
      </c>
      <c r="K1180" s="5" t="s">
        <v>6278</v>
      </c>
    </row>
    <row r="1181" spans="1:11" x14ac:dyDescent="0.25">
      <c r="A1181" t="s">
        <v>2345</v>
      </c>
      <c r="B1181" t="s">
        <v>2346</v>
      </c>
      <c r="C1181">
        <v>5542</v>
      </c>
      <c r="D1181">
        <v>262</v>
      </c>
      <c r="E1181" s="1">
        <v>436</v>
      </c>
      <c r="F1181" s="3">
        <v>847</v>
      </c>
      <c r="G1181" s="2">
        <v>7.8671959581378568</v>
      </c>
      <c r="H1181" s="2">
        <v>15.28329123060267</v>
      </c>
      <c r="I1181" s="5" t="s">
        <v>6278</v>
      </c>
      <c r="J1181" s="5" t="s">
        <v>6278</v>
      </c>
      <c r="K1181" s="5" t="s">
        <v>6278</v>
      </c>
    </row>
    <row r="1182" spans="1:11" x14ac:dyDescent="0.25">
      <c r="A1182" t="s">
        <v>5661</v>
      </c>
      <c r="B1182" t="s">
        <v>5662</v>
      </c>
      <c r="C1182">
        <v>4202</v>
      </c>
      <c r="D1182">
        <v>362</v>
      </c>
      <c r="E1182" s="1">
        <v>156</v>
      </c>
      <c r="F1182" s="3">
        <v>833</v>
      </c>
      <c r="G1182" s="2">
        <v>3.7125178486435031</v>
      </c>
      <c r="H1182" s="2">
        <v>19.82389338410281</v>
      </c>
      <c r="I1182" s="5" t="s">
        <v>6278</v>
      </c>
      <c r="J1182" s="5" t="s">
        <v>6278</v>
      </c>
      <c r="K1182" s="5" t="s">
        <v>6278</v>
      </c>
    </row>
    <row r="1183" spans="1:11" x14ac:dyDescent="0.25">
      <c r="A1183" t="s">
        <v>451</v>
      </c>
      <c r="B1183" t="s">
        <v>452</v>
      </c>
      <c r="C1183">
        <v>2997</v>
      </c>
      <c r="D1183">
        <v>73</v>
      </c>
      <c r="E1183" s="1">
        <v>143</v>
      </c>
      <c r="F1183" s="3">
        <v>366</v>
      </c>
      <c r="G1183" s="2">
        <v>4.7714381047714385</v>
      </c>
      <c r="H1183" s="2">
        <v>12.212212212212211</v>
      </c>
      <c r="I1183" s="5" t="s">
        <v>6278</v>
      </c>
      <c r="J1183" s="5" t="s">
        <v>6278</v>
      </c>
      <c r="K1183" s="5" t="s">
        <v>6278</v>
      </c>
    </row>
    <row r="1184" spans="1:11" x14ac:dyDescent="0.25">
      <c r="A1184" t="s">
        <v>5353</v>
      </c>
      <c r="B1184" t="s">
        <v>5354</v>
      </c>
      <c r="C1184">
        <v>1674</v>
      </c>
      <c r="D1184">
        <v>91</v>
      </c>
      <c r="E1184" s="1">
        <v>239</v>
      </c>
      <c r="F1184" s="3">
        <v>681</v>
      </c>
      <c r="G1184" s="2">
        <v>14.277180406212665</v>
      </c>
      <c r="H1184" s="2">
        <v>40.681003584229394</v>
      </c>
      <c r="I1184" s="5" t="s">
        <v>6278</v>
      </c>
      <c r="J1184" s="5" t="s">
        <v>6277</v>
      </c>
      <c r="K1184" s="5" t="s">
        <v>6277</v>
      </c>
    </row>
    <row r="1185" spans="1:11" x14ac:dyDescent="0.25">
      <c r="A1185" t="s">
        <v>5669</v>
      </c>
      <c r="B1185" t="s">
        <v>5670</v>
      </c>
      <c r="C1185">
        <v>4428</v>
      </c>
      <c r="D1185">
        <v>146</v>
      </c>
      <c r="E1185" s="1">
        <v>130</v>
      </c>
      <c r="F1185" s="3">
        <v>556</v>
      </c>
      <c r="G1185" s="2">
        <v>2.9358626919602528</v>
      </c>
      <c r="H1185" s="2">
        <v>12.556458897922312</v>
      </c>
      <c r="I1185" s="5" t="s">
        <v>6278</v>
      </c>
      <c r="J1185" s="5" t="s">
        <v>6278</v>
      </c>
      <c r="K1185" s="5" t="s">
        <v>6278</v>
      </c>
    </row>
    <row r="1186" spans="1:11" x14ac:dyDescent="0.25">
      <c r="A1186" t="s">
        <v>5671</v>
      </c>
      <c r="B1186" t="s">
        <v>5672</v>
      </c>
      <c r="C1186">
        <v>4684</v>
      </c>
      <c r="D1186">
        <v>424</v>
      </c>
      <c r="E1186" s="1">
        <v>45</v>
      </c>
      <c r="F1186" s="3">
        <v>145</v>
      </c>
      <c r="G1186" s="2">
        <v>0.96071733561058936</v>
      </c>
      <c r="H1186" s="2">
        <v>3.0956447480785654</v>
      </c>
      <c r="I1186" s="5" t="s">
        <v>6278</v>
      </c>
      <c r="J1186" s="5" t="s">
        <v>6278</v>
      </c>
      <c r="K1186" s="5" t="s">
        <v>6278</v>
      </c>
    </row>
    <row r="1187" spans="1:11" x14ac:dyDescent="0.25">
      <c r="A1187" t="s">
        <v>5355</v>
      </c>
      <c r="B1187" t="s">
        <v>5356</v>
      </c>
      <c r="C1187">
        <v>5311</v>
      </c>
      <c r="D1187">
        <v>375</v>
      </c>
      <c r="E1187" s="1">
        <v>173</v>
      </c>
      <c r="F1187" s="3">
        <v>444</v>
      </c>
      <c r="G1187" s="2">
        <v>3.2573903219732627</v>
      </c>
      <c r="H1187" s="2">
        <v>8.3600075315383169</v>
      </c>
      <c r="I1187" s="5" t="s">
        <v>6278</v>
      </c>
      <c r="J1187" s="5" t="s">
        <v>6278</v>
      </c>
      <c r="K1187" s="5" t="s">
        <v>6278</v>
      </c>
    </row>
    <row r="1188" spans="1:11" x14ac:dyDescent="0.25">
      <c r="A1188" t="s">
        <v>2643</v>
      </c>
      <c r="B1188" t="s">
        <v>2644</v>
      </c>
      <c r="C1188">
        <v>5030</v>
      </c>
      <c r="D1188">
        <v>298</v>
      </c>
      <c r="E1188" s="1">
        <v>168</v>
      </c>
      <c r="F1188" s="3">
        <v>256</v>
      </c>
      <c r="G1188" s="2">
        <v>3.3399602385685885</v>
      </c>
      <c r="H1188" s="2">
        <v>5.0894632206759445</v>
      </c>
      <c r="I1188" s="5" t="s">
        <v>6278</v>
      </c>
      <c r="J1188" s="5" t="s">
        <v>6278</v>
      </c>
      <c r="K1188" s="5" t="s">
        <v>6278</v>
      </c>
    </row>
    <row r="1189" spans="1:11" x14ac:dyDescent="0.25">
      <c r="A1189" t="s">
        <v>4399</v>
      </c>
      <c r="B1189" t="s">
        <v>4400</v>
      </c>
      <c r="C1189">
        <v>4308</v>
      </c>
      <c r="D1189">
        <v>338</v>
      </c>
      <c r="E1189" s="1">
        <v>89</v>
      </c>
      <c r="F1189" s="3">
        <v>349</v>
      </c>
      <c r="G1189" s="2">
        <v>2.0659238625812444</v>
      </c>
      <c r="H1189" s="2">
        <v>8.1012070566388115</v>
      </c>
      <c r="I1189" s="5" t="s">
        <v>6278</v>
      </c>
      <c r="J1189" s="5" t="s">
        <v>6278</v>
      </c>
      <c r="K1189" s="5" t="s">
        <v>6278</v>
      </c>
    </row>
    <row r="1190" spans="1:11" x14ac:dyDescent="0.25">
      <c r="A1190" t="s">
        <v>453</v>
      </c>
      <c r="B1190" t="s">
        <v>454</v>
      </c>
      <c r="C1190">
        <v>4265</v>
      </c>
      <c r="D1190">
        <v>236</v>
      </c>
      <c r="E1190" s="1">
        <v>88</v>
      </c>
      <c r="F1190" s="3">
        <v>283</v>
      </c>
      <c r="G1190" s="2">
        <v>2.0633059788980073</v>
      </c>
      <c r="H1190" s="2">
        <v>6.6354044548651823</v>
      </c>
      <c r="I1190" s="5" t="s">
        <v>6278</v>
      </c>
      <c r="J1190" s="5" t="s">
        <v>6278</v>
      </c>
      <c r="K1190" s="5" t="s">
        <v>6278</v>
      </c>
    </row>
    <row r="1191" spans="1:11" x14ac:dyDescent="0.25">
      <c r="A1191" t="s">
        <v>5673</v>
      </c>
      <c r="B1191" t="s">
        <v>5674</v>
      </c>
      <c r="C1191">
        <v>4810</v>
      </c>
      <c r="D1191">
        <v>180</v>
      </c>
      <c r="E1191" s="1">
        <v>233</v>
      </c>
      <c r="F1191" s="3">
        <v>560</v>
      </c>
      <c r="G1191" s="2">
        <v>4.8440748440748447</v>
      </c>
      <c r="H1191" s="2">
        <v>11.642411642411643</v>
      </c>
      <c r="I1191" s="5" t="s">
        <v>6278</v>
      </c>
      <c r="J1191" s="5" t="s">
        <v>6278</v>
      </c>
      <c r="K1191" s="5" t="s">
        <v>6278</v>
      </c>
    </row>
    <row r="1192" spans="1:11" x14ac:dyDescent="0.25">
      <c r="A1192" t="s">
        <v>1429</v>
      </c>
      <c r="B1192" t="s">
        <v>1430</v>
      </c>
      <c r="C1192">
        <v>3978</v>
      </c>
      <c r="D1192">
        <v>360</v>
      </c>
      <c r="E1192" s="1">
        <v>25</v>
      </c>
      <c r="F1192" s="3">
        <v>156</v>
      </c>
      <c r="G1192" s="2">
        <v>0.62845651080945197</v>
      </c>
      <c r="H1192" s="2">
        <v>3.9215686274509802</v>
      </c>
      <c r="I1192" s="5" t="s">
        <v>6278</v>
      </c>
      <c r="J1192" s="5" t="s">
        <v>6278</v>
      </c>
      <c r="K1192" s="5" t="s">
        <v>6278</v>
      </c>
    </row>
    <row r="1193" spans="1:11" x14ac:dyDescent="0.25">
      <c r="A1193" t="s">
        <v>1825</v>
      </c>
      <c r="B1193" t="s">
        <v>1826</v>
      </c>
      <c r="C1193">
        <v>3798</v>
      </c>
      <c r="D1193">
        <v>343</v>
      </c>
      <c r="E1193" s="1">
        <v>126</v>
      </c>
      <c r="F1193" s="3">
        <v>561</v>
      </c>
      <c r="G1193" s="2">
        <v>3.3175355450236967</v>
      </c>
      <c r="H1193" s="2">
        <v>14.770932069510268</v>
      </c>
      <c r="I1193" s="5" t="s">
        <v>6278</v>
      </c>
      <c r="J1193" s="5" t="s">
        <v>6278</v>
      </c>
      <c r="K1193" s="5" t="s">
        <v>6278</v>
      </c>
    </row>
    <row r="1194" spans="1:11" x14ac:dyDescent="0.25">
      <c r="A1194" t="s">
        <v>2659</v>
      </c>
      <c r="B1194" t="s">
        <v>2660</v>
      </c>
      <c r="C1194">
        <v>4099</v>
      </c>
      <c r="D1194">
        <v>296</v>
      </c>
      <c r="E1194" s="1">
        <v>285</v>
      </c>
      <c r="F1194" s="3">
        <v>602</v>
      </c>
      <c r="G1194" s="2">
        <v>6.9529153452061481</v>
      </c>
      <c r="H1194" s="2">
        <v>14.686508904610882</v>
      </c>
      <c r="I1194" s="5" t="s">
        <v>6278</v>
      </c>
      <c r="J1194" s="5" t="s">
        <v>6278</v>
      </c>
      <c r="K1194" s="5" t="s">
        <v>6278</v>
      </c>
    </row>
    <row r="1195" spans="1:11" x14ac:dyDescent="0.25">
      <c r="A1195" t="s">
        <v>4279</v>
      </c>
      <c r="B1195" t="s">
        <v>4280</v>
      </c>
      <c r="C1195">
        <v>6372</v>
      </c>
      <c r="D1195">
        <v>658</v>
      </c>
      <c r="E1195" s="1">
        <v>805</v>
      </c>
      <c r="F1195" s="3">
        <v>2132</v>
      </c>
      <c r="G1195" s="2">
        <v>12.633396107972377</v>
      </c>
      <c r="H1195" s="2">
        <v>33.458882611424983</v>
      </c>
      <c r="I1195" s="5" t="s">
        <v>6278</v>
      </c>
      <c r="J1195" s="5" t="s">
        <v>6277</v>
      </c>
      <c r="K1195" s="5" t="s">
        <v>6278</v>
      </c>
    </row>
    <row r="1196" spans="1:11" x14ac:dyDescent="0.25">
      <c r="A1196" t="s">
        <v>1431</v>
      </c>
      <c r="B1196" t="s">
        <v>1432</v>
      </c>
      <c r="C1196">
        <v>4207</v>
      </c>
      <c r="D1196">
        <v>316</v>
      </c>
      <c r="E1196" s="1">
        <v>120</v>
      </c>
      <c r="F1196" s="3">
        <v>320</v>
      </c>
      <c r="G1196" s="2">
        <v>2.8523888756833848</v>
      </c>
      <c r="H1196" s="2">
        <v>7.6063703351556935</v>
      </c>
      <c r="I1196" s="5" t="s">
        <v>6278</v>
      </c>
      <c r="J1196" s="5" t="s">
        <v>6278</v>
      </c>
      <c r="K1196" s="5" t="s">
        <v>6278</v>
      </c>
    </row>
    <row r="1197" spans="1:11" x14ac:dyDescent="0.25">
      <c r="A1197" t="s">
        <v>4401</v>
      </c>
      <c r="B1197" t="s">
        <v>4402</v>
      </c>
      <c r="C1197">
        <v>4606</v>
      </c>
      <c r="D1197">
        <v>233</v>
      </c>
      <c r="E1197" s="1">
        <v>42</v>
      </c>
      <c r="F1197" s="3">
        <v>161</v>
      </c>
      <c r="G1197" s="2">
        <v>0.91185410334346495</v>
      </c>
      <c r="H1197" s="2">
        <v>3.4954407294832825</v>
      </c>
      <c r="I1197" s="5" t="s">
        <v>6278</v>
      </c>
      <c r="J1197" s="5" t="s">
        <v>6278</v>
      </c>
      <c r="K1197" s="5" t="s">
        <v>6278</v>
      </c>
    </row>
    <row r="1198" spans="1:11" x14ac:dyDescent="0.25">
      <c r="A1198" t="s">
        <v>1827</v>
      </c>
      <c r="B1198" t="s">
        <v>1828</v>
      </c>
      <c r="C1198">
        <v>7002</v>
      </c>
      <c r="D1198">
        <v>529</v>
      </c>
      <c r="E1198" s="1">
        <v>420</v>
      </c>
      <c r="F1198" s="3">
        <v>741</v>
      </c>
      <c r="G1198" s="2">
        <v>5.9982862039417304</v>
      </c>
      <c r="H1198" s="2">
        <v>10.582690659811481</v>
      </c>
      <c r="I1198" s="5" t="s">
        <v>6278</v>
      </c>
      <c r="J1198" s="5" t="s">
        <v>6278</v>
      </c>
      <c r="K1198" s="5" t="s">
        <v>6278</v>
      </c>
    </row>
    <row r="1199" spans="1:11" x14ac:dyDescent="0.25">
      <c r="A1199" t="s">
        <v>1251</v>
      </c>
      <c r="B1199" t="s">
        <v>1252</v>
      </c>
      <c r="C1199">
        <v>4607</v>
      </c>
      <c r="D1199">
        <v>444</v>
      </c>
      <c r="E1199" s="1">
        <v>147</v>
      </c>
      <c r="F1199" s="3">
        <v>304</v>
      </c>
      <c r="G1199" s="2">
        <v>3.1907966138484913</v>
      </c>
      <c r="H1199" s="2">
        <v>6.5986542218363367</v>
      </c>
      <c r="I1199" s="5" t="s">
        <v>6278</v>
      </c>
      <c r="J1199" s="5" t="s">
        <v>6278</v>
      </c>
      <c r="K1199" s="5" t="s">
        <v>6278</v>
      </c>
    </row>
    <row r="1200" spans="1:11" x14ac:dyDescent="0.25">
      <c r="A1200" t="s">
        <v>4403</v>
      </c>
      <c r="B1200" t="s">
        <v>4404</v>
      </c>
      <c r="C1200">
        <v>3452</v>
      </c>
      <c r="D1200">
        <v>247</v>
      </c>
      <c r="E1200" s="1">
        <v>165</v>
      </c>
      <c r="F1200" s="3">
        <v>606</v>
      </c>
      <c r="G1200" s="2">
        <v>4.7798377752027807</v>
      </c>
      <c r="H1200" s="2">
        <v>17.555040556199305</v>
      </c>
      <c r="I1200" s="5" t="s">
        <v>6278</v>
      </c>
      <c r="J1200" s="5" t="s">
        <v>6278</v>
      </c>
      <c r="K1200" s="5" t="s">
        <v>6278</v>
      </c>
    </row>
    <row r="1201" spans="1:11" x14ac:dyDescent="0.25">
      <c r="A1201" t="s">
        <v>1433</v>
      </c>
      <c r="B1201" t="s">
        <v>1434</v>
      </c>
      <c r="C1201">
        <v>3069</v>
      </c>
      <c r="D1201">
        <v>275</v>
      </c>
      <c r="E1201" s="1">
        <v>58</v>
      </c>
      <c r="F1201" s="3">
        <v>355</v>
      </c>
      <c r="G1201" s="2">
        <v>1.8898664059954384</v>
      </c>
      <c r="H1201" s="2">
        <v>11.567285760834148</v>
      </c>
      <c r="I1201" s="5" t="s">
        <v>6278</v>
      </c>
      <c r="J1201" s="5" t="s">
        <v>6278</v>
      </c>
      <c r="K1201" s="5" t="s">
        <v>6278</v>
      </c>
    </row>
    <row r="1202" spans="1:11" x14ac:dyDescent="0.25">
      <c r="A1202" t="s">
        <v>4281</v>
      </c>
      <c r="B1202" t="s">
        <v>4282</v>
      </c>
      <c r="C1202">
        <v>3365</v>
      </c>
      <c r="D1202">
        <v>247</v>
      </c>
      <c r="E1202" s="1">
        <v>24</v>
      </c>
      <c r="F1202" s="3">
        <v>223</v>
      </c>
      <c r="G1202" s="2">
        <v>0.71322436849925708</v>
      </c>
      <c r="H1202" s="2">
        <v>6.6270430906389306</v>
      </c>
      <c r="I1202" s="5" t="s">
        <v>6278</v>
      </c>
      <c r="J1202" s="5" t="s">
        <v>6278</v>
      </c>
      <c r="K1202" s="5" t="s">
        <v>6278</v>
      </c>
    </row>
    <row r="1203" spans="1:11" x14ac:dyDescent="0.25">
      <c r="A1203" t="s">
        <v>2025</v>
      </c>
      <c r="B1203" t="s">
        <v>2026</v>
      </c>
      <c r="C1203">
        <v>2116</v>
      </c>
      <c r="D1203">
        <v>165</v>
      </c>
      <c r="E1203" s="1">
        <v>102</v>
      </c>
      <c r="F1203" s="3">
        <v>159</v>
      </c>
      <c r="G1203" s="2">
        <v>4.8204158790170135</v>
      </c>
      <c r="H1203" s="2">
        <v>7.5141776937618143</v>
      </c>
      <c r="I1203" s="5" t="s">
        <v>6278</v>
      </c>
      <c r="J1203" s="5" t="s">
        <v>6278</v>
      </c>
      <c r="K1203" s="5" t="s">
        <v>6278</v>
      </c>
    </row>
    <row r="1204" spans="1:11" x14ac:dyDescent="0.25">
      <c r="A1204" t="s">
        <v>1253</v>
      </c>
      <c r="B1204" t="s">
        <v>1254</v>
      </c>
      <c r="C1204">
        <v>5971</v>
      </c>
      <c r="D1204">
        <v>814</v>
      </c>
      <c r="E1204" s="1">
        <v>248</v>
      </c>
      <c r="F1204" s="3">
        <v>1284</v>
      </c>
      <c r="G1204" s="2">
        <v>4.1534081393401436</v>
      </c>
      <c r="H1204" s="2">
        <v>21.503935689164294</v>
      </c>
      <c r="I1204" s="5" t="s">
        <v>6278</v>
      </c>
      <c r="J1204" s="5" t="s">
        <v>6277</v>
      </c>
      <c r="K1204" s="5" t="s">
        <v>6278</v>
      </c>
    </row>
    <row r="1205" spans="1:11" x14ac:dyDescent="0.25">
      <c r="A1205" t="s">
        <v>1257</v>
      </c>
      <c r="B1205" t="s">
        <v>1258</v>
      </c>
      <c r="C1205">
        <v>5781</v>
      </c>
      <c r="D1205">
        <v>492</v>
      </c>
      <c r="E1205" s="1">
        <v>476</v>
      </c>
      <c r="F1205" s="3">
        <v>1165</v>
      </c>
      <c r="G1205" s="2">
        <v>8.2338695727382802</v>
      </c>
      <c r="H1205" s="2">
        <v>20.152222798823733</v>
      </c>
      <c r="I1205" s="5" t="s">
        <v>6278</v>
      </c>
      <c r="J1205" s="5" t="s">
        <v>6277</v>
      </c>
      <c r="K1205" s="5" t="s">
        <v>6278</v>
      </c>
    </row>
    <row r="1206" spans="1:11" x14ac:dyDescent="0.25">
      <c r="A1206" t="s">
        <v>1259</v>
      </c>
      <c r="B1206" t="s">
        <v>1260</v>
      </c>
      <c r="C1206">
        <v>4444</v>
      </c>
      <c r="D1206">
        <v>375</v>
      </c>
      <c r="E1206" s="1">
        <v>149</v>
      </c>
      <c r="F1206" s="3">
        <v>565</v>
      </c>
      <c r="G1206" s="2">
        <v>3.3528352835283526</v>
      </c>
      <c r="H1206" s="2">
        <v>12.713771377137714</v>
      </c>
      <c r="I1206" s="5" t="s">
        <v>6278</v>
      </c>
      <c r="J1206" s="5" t="s">
        <v>6278</v>
      </c>
      <c r="K1206" s="5" t="s">
        <v>6278</v>
      </c>
    </row>
    <row r="1207" spans="1:11" x14ac:dyDescent="0.25">
      <c r="A1207" t="s">
        <v>455</v>
      </c>
      <c r="B1207" t="s">
        <v>456</v>
      </c>
      <c r="C1207">
        <v>3472</v>
      </c>
      <c r="D1207">
        <v>169</v>
      </c>
      <c r="E1207" s="1">
        <v>100</v>
      </c>
      <c r="F1207" s="3">
        <v>203</v>
      </c>
      <c r="G1207" s="2">
        <v>2.8801843317972349</v>
      </c>
      <c r="H1207" s="2">
        <v>5.846774193548387</v>
      </c>
      <c r="I1207" s="5" t="s">
        <v>6278</v>
      </c>
      <c r="J1207" s="5" t="s">
        <v>6278</v>
      </c>
      <c r="K1207" s="5" t="s">
        <v>6278</v>
      </c>
    </row>
    <row r="1208" spans="1:11" x14ac:dyDescent="0.25">
      <c r="A1208" t="s">
        <v>1435</v>
      </c>
      <c r="B1208" t="s">
        <v>1436</v>
      </c>
      <c r="C1208">
        <v>4691</v>
      </c>
      <c r="D1208">
        <v>321</v>
      </c>
      <c r="E1208" s="1">
        <v>109</v>
      </c>
      <c r="F1208" s="3">
        <v>328</v>
      </c>
      <c r="G1208" s="2">
        <v>2.3235983798763589</v>
      </c>
      <c r="H1208" s="2">
        <v>6.9921125559582169</v>
      </c>
      <c r="I1208" s="5" t="s">
        <v>6278</v>
      </c>
      <c r="J1208" s="5" t="s">
        <v>6278</v>
      </c>
      <c r="K1208" s="5" t="s">
        <v>6278</v>
      </c>
    </row>
    <row r="1209" spans="1:11" x14ac:dyDescent="0.25">
      <c r="A1209" t="s">
        <v>1261</v>
      </c>
      <c r="B1209" t="s">
        <v>1262</v>
      </c>
      <c r="C1209">
        <v>5937</v>
      </c>
      <c r="D1209">
        <v>481</v>
      </c>
      <c r="E1209" s="1">
        <v>410</v>
      </c>
      <c r="F1209" s="3">
        <v>606</v>
      </c>
      <c r="G1209" s="2">
        <v>6.9058447027118071</v>
      </c>
      <c r="H1209" s="2">
        <v>10.207175341081353</v>
      </c>
      <c r="I1209" s="5" t="s">
        <v>6278</v>
      </c>
      <c r="J1209" s="5" t="s">
        <v>6278</v>
      </c>
      <c r="K1209" s="5" t="s">
        <v>6278</v>
      </c>
    </row>
    <row r="1210" spans="1:11" x14ac:dyDescent="0.25">
      <c r="A1210" t="s">
        <v>4283</v>
      </c>
      <c r="B1210" t="s">
        <v>4284</v>
      </c>
      <c r="C1210">
        <v>4311</v>
      </c>
      <c r="D1210">
        <v>306</v>
      </c>
      <c r="E1210" s="1">
        <v>347</v>
      </c>
      <c r="F1210" s="3">
        <v>730</v>
      </c>
      <c r="G1210" s="2">
        <v>8.0491765251681731</v>
      </c>
      <c r="H1210" s="2">
        <v>16.933426119229878</v>
      </c>
      <c r="I1210" s="5" t="s">
        <v>6278</v>
      </c>
      <c r="J1210" s="5" t="s">
        <v>6278</v>
      </c>
      <c r="K1210" s="5" t="s">
        <v>6278</v>
      </c>
    </row>
    <row r="1211" spans="1:11" x14ac:dyDescent="0.25">
      <c r="A1211" t="s">
        <v>457</v>
      </c>
      <c r="B1211" t="s">
        <v>458</v>
      </c>
      <c r="C1211">
        <v>6121</v>
      </c>
      <c r="D1211">
        <v>435</v>
      </c>
      <c r="E1211" s="1">
        <v>402</v>
      </c>
      <c r="F1211" s="3">
        <v>642</v>
      </c>
      <c r="G1211" s="2">
        <v>6.5675543211893475</v>
      </c>
      <c r="H1211" s="2">
        <v>10.488482274138212</v>
      </c>
      <c r="I1211" s="5" t="s">
        <v>6278</v>
      </c>
      <c r="J1211" s="5" t="s">
        <v>6278</v>
      </c>
      <c r="K1211" s="5" t="s">
        <v>6278</v>
      </c>
    </row>
    <row r="1212" spans="1:11" x14ac:dyDescent="0.25">
      <c r="A1212" t="s">
        <v>5357</v>
      </c>
      <c r="B1212" t="s">
        <v>5358</v>
      </c>
      <c r="C1212">
        <v>4975</v>
      </c>
      <c r="D1212">
        <v>430</v>
      </c>
      <c r="E1212" s="1">
        <v>240</v>
      </c>
      <c r="F1212" s="3">
        <v>1089</v>
      </c>
      <c r="G1212" s="2">
        <v>4.8241206030150749</v>
      </c>
      <c r="H1212" s="2">
        <v>21.889447236180903</v>
      </c>
      <c r="I1212" s="5" t="s">
        <v>6278</v>
      </c>
      <c r="J1212" s="5" t="s">
        <v>6277</v>
      </c>
      <c r="K1212" s="5" t="s">
        <v>6278</v>
      </c>
    </row>
    <row r="1213" spans="1:11" x14ac:dyDescent="0.25">
      <c r="A1213" t="s">
        <v>5351</v>
      </c>
      <c r="B1213" t="s">
        <v>5352</v>
      </c>
      <c r="C1213">
        <v>4640</v>
      </c>
      <c r="D1213">
        <v>405</v>
      </c>
      <c r="E1213" s="1">
        <v>227</v>
      </c>
      <c r="F1213" s="3">
        <v>486</v>
      </c>
      <c r="G1213" s="2">
        <v>4.8922413793103452</v>
      </c>
      <c r="H1213" s="2">
        <v>10.474137931034482</v>
      </c>
      <c r="I1213" s="5" t="s">
        <v>6278</v>
      </c>
      <c r="J1213" s="5" t="s">
        <v>6278</v>
      </c>
      <c r="K1213" s="5" t="s">
        <v>6278</v>
      </c>
    </row>
    <row r="1214" spans="1:11" x14ac:dyDescent="0.25">
      <c r="A1214" t="s">
        <v>2645</v>
      </c>
      <c r="B1214" t="s">
        <v>2646</v>
      </c>
      <c r="C1214">
        <v>5990</v>
      </c>
      <c r="D1214">
        <v>217</v>
      </c>
      <c r="E1214" s="1">
        <v>125</v>
      </c>
      <c r="F1214" s="3">
        <v>408</v>
      </c>
      <c r="G1214" s="2">
        <v>2.0868113522537564</v>
      </c>
      <c r="H1214" s="2">
        <v>6.8113522537562599</v>
      </c>
      <c r="I1214" s="5" t="s">
        <v>6278</v>
      </c>
      <c r="J1214" s="5" t="s">
        <v>6278</v>
      </c>
      <c r="K1214" s="5" t="s">
        <v>6278</v>
      </c>
    </row>
    <row r="1215" spans="1:11" x14ac:dyDescent="0.25">
      <c r="A1215" t="s">
        <v>1439</v>
      </c>
      <c r="B1215" t="s">
        <v>1440</v>
      </c>
      <c r="C1215">
        <v>2259</v>
      </c>
      <c r="D1215">
        <v>80</v>
      </c>
      <c r="E1215" s="1">
        <v>337</v>
      </c>
      <c r="F1215" s="3">
        <v>734</v>
      </c>
      <c r="G1215" s="2">
        <v>14.918105356352369</v>
      </c>
      <c r="H1215" s="2">
        <v>32.492253209384685</v>
      </c>
      <c r="I1215" s="5" t="s">
        <v>6278</v>
      </c>
      <c r="J1215" s="5" t="s">
        <v>6277</v>
      </c>
      <c r="K1215" s="5" t="s">
        <v>6278</v>
      </c>
    </row>
    <row r="1216" spans="1:11" x14ac:dyDescent="0.25">
      <c r="A1216" t="s">
        <v>4285</v>
      </c>
      <c r="B1216" t="s">
        <v>4286</v>
      </c>
      <c r="C1216">
        <v>3765</v>
      </c>
      <c r="D1216">
        <v>207</v>
      </c>
      <c r="E1216" s="1">
        <v>46</v>
      </c>
      <c r="F1216" s="3">
        <v>110</v>
      </c>
      <c r="G1216" s="2">
        <v>1.2217795484727756</v>
      </c>
      <c r="H1216" s="2">
        <v>2.9216467463479412</v>
      </c>
      <c r="I1216" s="5" t="s">
        <v>6278</v>
      </c>
      <c r="J1216" s="5" t="s">
        <v>6278</v>
      </c>
      <c r="K1216" s="5" t="s">
        <v>6278</v>
      </c>
    </row>
    <row r="1217" spans="1:11" x14ac:dyDescent="0.25">
      <c r="A1217" t="s">
        <v>1035</v>
      </c>
      <c r="B1217" t="s">
        <v>1036</v>
      </c>
      <c r="C1217">
        <v>3871</v>
      </c>
      <c r="D1217">
        <v>126</v>
      </c>
      <c r="E1217" s="1">
        <v>330</v>
      </c>
      <c r="F1217" s="3">
        <v>569</v>
      </c>
      <c r="G1217" s="2">
        <v>8.5249289589253436</v>
      </c>
      <c r="H1217" s="2">
        <v>14.699044174631878</v>
      </c>
      <c r="I1217" s="5" t="s">
        <v>6278</v>
      </c>
      <c r="J1217" s="5" t="s">
        <v>6278</v>
      </c>
      <c r="K1217" s="5" t="s">
        <v>6278</v>
      </c>
    </row>
    <row r="1218" spans="1:11" x14ac:dyDescent="0.25">
      <c r="A1218" t="s">
        <v>5359</v>
      </c>
      <c r="B1218" t="s">
        <v>5360</v>
      </c>
      <c r="C1218">
        <v>6149</v>
      </c>
      <c r="D1218">
        <v>602</v>
      </c>
      <c r="E1218" s="1">
        <v>507</v>
      </c>
      <c r="F1218" s="3">
        <v>1052</v>
      </c>
      <c r="G1218" s="2">
        <v>8.2452431289640593</v>
      </c>
      <c r="H1218" s="2">
        <v>17.108472922426408</v>
      </c>
      <c r="I1218" s="5" t="s">
        <v>6278</v>
      </c>
      <c r="J1218" s="5" t="s">
        <v>6278</v>
      </c>
      <c r="K1218" s="5" t="s">
        <v>6278</v>
      </c>
    </row>
    <row r="1219" spans="1:11" x14ac:dyDescent="0.25">
      <c r="A1219" t="s">
        <v>1255</v>
      </c>
      <c r="B1219" t="s">
        <v>1256</v>
      </c>
      <c r="C1219">
        <v>8086</v>
      </c>
      <c r="D1219">
        <v>732</v>
      </c>
      <c r="E1219" s="1">
        <v>594</v>
      </c>
      <c r="F1219" s="3">
        <v>2341</v>
      </c>
      <c r="G1219" s="2">
        <v>7.34603017561217</v>
      </c>
      <c r="H1219" s="2">
        <v>28.951273806579277</v>
      </c>
      <c r="I1219" s="5" t="s">
        <v>6278</v>
      </c>
      <c r="J1219" s="5" t="s">
        <v>6277</v>
      </c>
      <c r="K1219" s="5" t="s">
        <v>6278</v>
      </c>
    </row>
    <row r="1220" spans="1:11" x14ac:dyDescent="0.25">
      <c r="A1220" t="s">
        <v>1263</v>
      </c>
      <c r="B1220" t="s">
        <v>1264</v>
      </c>
      <c r="C1220">
        <v>4123</v>
      </c>
      <c r="D1220">
        <v>259</v>
      </c>
      <c r="E1220" s="1">
        <v>37</v>
      </c>
      <c r="F1220" s="3">
        <v>37</v>
      </c>
      <c r="G1220" s="2">
        <v>0.8974048023284017</v>
      </c>
      <c r="H1220" s="2">
        <v>0.8974048023284017</v>
      </c>
      <c r="I1220" s="5" t="s">
        <v>6278</v>
      </c>
      <c r="J1220" s="5" t="s">
        <v>6278</v>
      </c>
      <c r="K1220" s="5" t="s">
        <v>6278</v>
      </c>
    </row>
    <row r="1221" spans="1:11" x14ac:dyDescent="0.25">
      <c r="A1221" t="s">
        <v>1441</v>
      </c>
      <c r="B1221" t="s">
        <v>1442</v>
      </c>
      <c r="C1221">
        <v>4759</v>
      </c>
      <c r="D1221">
        <v>301</v>
      </c>
      <c r="E1221" s="1">
        <v>349</v>
      </c>
      <c r="F1221" s="3">
        <v>566</v>
      </c>
      <c r="G1221" s="2">
        <v>7.3334734187854593</v>
      </c>
      <c r="H1221" s="2">
        <v>11.893254885480143</v>
      </c>
      <c r="I1221" s="5" t="s">
        <v>6278</v>
      </c>
      <c r="J1221" s="5" t="s">
        <v>6278</v>
      </c>
      <c r="K1221" s="5" t="s">
        <v>6278</v>
      </c>
    </row>
    <row r="1222" spans="1:11" x14ac:dyDescent="0.25">
      <c r="A1222" t="s">
        <v>1829</v>
      </c>
      <c r="B1222" t="s">
        <v>1830</v>
      </c>
      <c r="C1222">
        <v>5606</v>
      </c>
      <c r="D1222">
        <v>273</v>
      </c>
      <c r="E1222" s="1">
        <v>193</v>
      </c>
      <c r="F1222" s="3">
        <v>252</v>
      </c>
      <c r="G1222" s="2">
        <v>3.4427399215126648</v>
      </c>
      <c r="H1222" s="2">
        <v>4.4951837317160193</v>
      </c>
      <c r="I1222" s="5" t="s">
        <v>6278</v>
      </c>
      <c r="J1222" s="5" t="s">
        <v>6278</v>
      </c>
      <c r="K1222" s="5" t="s">
        <v>6278</v>
      </c>
    </row>
    <row r="1223" spans="1:11" x14ac:dyDescent="0.25">
      <c r="A1223" t="s">
        <v>1037</v>
      </c>
      <c r="B1223" t="s">
        <v>1038</v>
      </c>
      <c r="C1223">
        <v>6559</v>
      </c>
      <c r="D1223">
        <v>600</v>
      </c>
      <c r="E1223" s="1">
        <v>218</v>
      </c>
      <c r="F1223" s="3">
        <v>474</v>
      </c>
      <c r="G1223" s="2">
        <v>3.3236773898460128</v>
      </c>
      <c r="H1223" s="2">
        <v>7.2267113889312391</v>
      </c>
      <c r="I1223" s="5" t="s">
        <v>6278</v>
      </c>
      <c r="J1223" s="5" t="s">
        <v>6278</v>
      </c>
      <c r="K1223" s="5" t="s">
        <v>6278</v>
      </c>
    </row>
    <row r="1224" spans="1:11" x14ac:dyDescent="0.25">
      <c r="A1224" t="s">
        <v>4049</v>
      </c>
      <c r="B1224" t="s">
        <v>4050</v>
      </c>
      <c r="C1224">
        <v>2871</v>
      </c>
      <c r="D1224">
        <v>182</v>
      </c>
      <c r="E1224" s="1">
        <v>58</v>
      </c>
      <c r="F1224" s="3">
        <v>310</v>
      </c>
      <c r="G1224" s="2">
        <v>2.0202020202020203</v>
      </c>
      <c r="H1224" s="2">
        <v>10.79763148728666</v>
      </c>
      <c r="I1224" s="5" t="s">
        <v>6278</v>
      </c>
      <c r="J1224" s="5" t="s">
        <v>6278</v>
      </c>
      <c r="K1224" s="5" t="s">
        <v>6278</v>
      </c>
    </row>
    <row r="1225" spans="1:11" x14ac:dyDescent="0.25">
      <c r="A1225" t="s">
        <v>4051</v>
      </c>
      <c r="B1225" t="s">
        <v>4052</v>
      </c>
      <c r="C1225">
        <v>3827</v>
      </c>
      <c r="D1225">
        <v>279</v>
      </c>
      <c r="E1225" s="1">
        <v>193</v>
      </c>
      <c r="F1225" s="3">
        <v>427</v>
      </c>
      <c r="G1225" s="2">
        <v>5.0431147112620849</v>
      </c>
      <c r="H1225" s="2">
        <v>11.157564672066894</v>
      </c>
      <c r="I1225" s="5" t="s">
        <v>6278</v>
      </c>
      <c r="J1225" s="5" t="s">
        <v>6278</v>
      </c>
      <c r="K1225" s="5" t="s">
        <v>6278</v>
      </c>
    </row>
    <row r="1226" spans="1:11" x14ac:dyDescent="0.25">
      <c r="A1226" t="s">
        <v>4599</v>
      </c>
      <c r="B1226" t="s">
        <v>4600</v>
      </c>
      <c r="C1226">
        <v>3535</v>
      </c>
      <c r="D1226">
        <v>208</v>
      </c>
      <c r="E1226" s="1">
        <v>48</v>
      </c>
      <c r="F1226" s="3">
        <v>72</v>
      </c>
      <c r="G1226" s="2">
        <v>1.3578500707213579</v>
      </c>
      <c r="H1226" s="2">
        <v>2.0367751060820365</v>
      </c>
      <c r="I1226" s="5" t="s">
        <v>6278</v>
      </c>
      <c r="J1226" s="5" t="s">
        <v>6278</v>
      </c>
      <c r="K1226" s="5" t="s">
        <v>6278</v>
      </c>
    </row>
    <row r="1227" spans="1:11" x14ac:dyDescent="0.25">
      <c r="A1227" t="s">
        <v>2661</v>
      </c>
      <c r="B1227" t="s">
        <v>2662</v>
      </c>
      <c r="C1227">
        <v>4511</v>
      </c>
      <c r="D1227">
        <v>350</v>
      </c>
      <c r="E1227" s="1">
        <v>72</v>
      </c>
      <c r="F1227" s="3">
        <v>335</v>
      </c>
      <c r="G1227" s="2">
        <v>1.5960984260696076</v>
      </c>
      <c r="H1227" s="2">
        <v>7.4262912879627576</v>
      </c>
      <c r="I1227" s="5" t="s">
        <v>6278</v>
      </c>
      <c r="J1227" s="5" t="s">
        <v>6278</v>
      </c>
      <c r="K1227" s="5" t="s">
        <v>6278</v>
      </c>
    </row>
    <row r="1228" spans="1:11" x14ac:dyDescent="0.25">
      <c r="A1228" t="s">
        <v>2027</v>
      </c>
      <c r="B1228" t="s">
        <v>2028</v>
      </c>
      <c r="C1228">
        <v>4031</v>
      </c>
      <c r="D1228">
        <v>205</v>
      </c>
      <c r="E1228" s="1">
        <v>20</v>
      </c>
      <c r="F1228" s="3">
        <v>97</v>
      </c>
      <c r="G1228" s="2">
        <v>0.49615480029769293</v>
      </c>
      <c r="H1228" s="2">
        <v>2.4063507814438103</v>
      </c>
      <c r="I1228" s="5" t="s">
        <v>6278</v>
      </c>
      <c r="J1228" s="5" t="s">
        <v>6278</v>
      </c>
      <c r="K1228" s="5" t="s">
        <v>6278</v>
      </c>
    </row>
    <row r="1229" spans="1:11" x14ac:dyDescent="0.25">
      <c r="A1229" t="s">
        <v>4053</v>
      </c>
      <c r="B1229" t="s">
        <v>4054</v>
      </c>
      <c r="C1229">
        <v>5954</v>
      </c>
      <c r="D1229">
        <v>246</v>
      </c>
      <c r="E1229" s="1">
        <v>160</v>
      </c>
      <c r="F1229" s="3">
        <v>381</v>
      </c>
      <c r="G1229" s="2">
        <v>2.6872690628149143</v>
      </c>
      <c r="H1229" s="2">
        <v>6.3990594558280138</v>
      </c>
      <c r="I1229" s="5" t="s">
        <v>6278</v>
      </c>
      <c r="J1229" s="5" t="s">
        <v>6278</v>
      </c>
      <c r="K1229" s="5" t="s">
        <v>6278</v>
      </c>
    </row>
    <row r="1230" spans="1:11" x14ac:dyDescent="0.25">
      <c r="A1230" t="s">
        <v>4055</v>
      </c>
      <c r="B1230" t="s">
        <v>4056</v>
      </c>
      <c r="C1230">
        <v>5491</v>
      </c>
      <c r="D1230">
        <v>213</v>
      </c>
      <c r="E1230" s="1">
        <v>368</v>
      </c>
      <c r="F1230" s="3">
        <v>405</v>
      </c>
      <c r="G1230" s="2">
        <v>6.7018757967583316</v>
      </c>
      <c r="H1230" s="2">
        <v>7.3757057002367512</v>
      </c>
      <c r="I1230" s="5" t="s">
        <v>6278</v>
      </c>
      <c r="J1230" s="5" t="s">
        <v>6278</v>
      </c>
      <c r="K1230" s="5" t="s">
        <v>6278</v>
      </c>
    </row>
    <row r="1231" spans="1:11" x14ac:dyDescent="0.25">
      <c r="A1231" t="s">
        <v>4057</v>
      </c>
      <c r="B1231" t="s">
        <v>4058</v>
      </c>
      <c r="C1231">
        <v>5663</v>
      </c>
      <c r="D1231">
        <v>367</v>
      </c>
      <c r="E1231" s="1">
        <v>145</v>
      </c>
      <c r="F1231" s="3">
        <v>260</v>
      </c>
      <c r="G1231" s="2">
        <v>2.5604803107893344</v>
      </c>
      <c r="H1231" s="2">
        <v>4.5912060745188059</v>
      </c>
      <c r="I1231" s="5" t="s">
        <v>6278</v>
      </c>
      <c r="J1231" s="5" t="s">
        <v>6278</v>
      </c>
      <c r="K1231" s="5" t="s">
        <v>6278</v>
      </c>
    </row>
    <row r="1232" spans="1:11" x14ac:dyDescent="0.25">
      <c r="A1232" t="s">
        <v>4059</v>
      </c>
      <c r="B1232" t="s">
        <v>4060</v>
      </c>
      <c r="C1232">
        <v>4560</v>
      </c>
      <c r="D1232">
        <v>219</v>
      </c>
      <c r="E1232" s="1">
        <v>155</v>
      </c>
      <c r="F1232" s="3">
        <v>279</v>
      </c>
      <c r="G1232" s="2">
        <v>3.3991228070175441</v>
      </c>
      <c r="H1232" s="2">
        <v>6.1184210526315796</v>
      </c>
      <c r="I1232" s="5" t="s">
        <v>6278</v>
      </c>
      <c r="J1232" s="5" t="s">
        <v>6278</v>
      </c>
      <c r="K1232" s="5" t="s">
        <v>6278</v>
      </c>
    </row>
    <row r="1233" spans="1:11" x14ac:dyDescent="0.25">
      <c r="A1233" t="s">
        <v>1831</v>
      </c>
      <c r="B1233" t="s">
        <v>1832</v>
      </c>
      <c r="C1233">
        <v>6497</v>
      </c>
      <c r="D1233">
        <v>404</v>
      </c>
      <c r="E1233" s="1">
        <v>83</v>
      </c>
      <c r="F1233" s="3">
        <v>191</v>
      </c>
      <c r="G1233" s="2">
        <v>1.2775126981683853</v>
      </c>
      <c r="H1233" s="2">
        <v>2.9398183777127906</v>
      </c>
      <c r="I1233" s="5" t="s">
        <v>6278</v>
      </c>
      <c r="J1233" s="5" t="s">
        <v>6278</v>
      </c>
      <c r="K1233" s="5" t="s">
        <v>6278</v>
      </c>
    </row>
    <row r="1234" spans="1:11" x14ac:dyDescent="0.25">
      <c r="A1234" t="s">
        <v>115</v>
      </c>
      <c r="B1234" t="s">
        <v>116</v>
      </c>
      <c r="C1234">
        <v>7010</v>
      </c>
      <c r="D1234">
        <v>470</v>
      </c>
      <c r="E1234" s="1">
        <v>232</v>
      </c>
      <c r="F1234" s="3">
        <v>325</v>
      </c>
      <c r="G1234" s="2">
        <v>3.3095577746077036</v>
      </c>
      <c r="H1234" s="2">
        <v>4.6362339514978608</v>
      </c>
      <c r="I1234" s="5" t="s">
        <v>6278</v>
      </c>
      <c r="J1234" s="5" t="s">
        <v>6278</v>
      </c>
      <c r="K1234" s="5" t="s">
        <v>6278</v>
      </c>
    </row>
    <row r="1235" spans="1:11" x14ac:dyDescent="0.25">
      <c r="A1235" t="s">
        <v>1443</v>
      </c>
      <c r="B1235" t="s">
        <v>1444</v>
      </c>
      <c r="C1235">
        <v>6653</v>
      </c>
      <c r="D1235">
        <v>138</v>
      </c>
      <c r="E1235" s="1">
        <v>88</v>
      </c>
      <c r="F1235" s="3">
        <v>130</v>
      </c>
      <c r="G1235" s="2">
        <v>1.3227115586953255</v>
      </c>
      <c r="H1235" s="2">
        <v>1.9540057117090035</v>
      </c>
      <c r="I1235" s="5" t="s">
        <v>6278</v>
      </c>
      <c r="J1235" s="5" t="s">
        <v>6278</v>
      </c>
      <c r="K1235" s="5" t="s">
        <v>6278</v>
      </c>
    </row>
    <row r="1236" spans="1:11" x14ac:dyDescent="0.25">
      <c r="A1236" t="s">
        <v>2647</v>
      </c>
      <c r="B1236" t="s">
        <v>2648</v>
      </c>
      <c r="C1236">
        <v>7903</v>
      </c>
      <c r="D1236">
        <v>711</v>
      </c>
      <c r="E1236" s="1">
        <v>326</v>
      </c>
      <c r="F1236" s="3">
        <v>1132</v>
      </c>
      <c r="G1236" s="2">
        <v>4.125015816778439</v>
      </c>
      <c r="H1236" s="2">
        <v>14.323674553966848</v>
      </c>
      <c r="I1236" s="5" t="s">
        <v>6278</v>
      </c>
      <c r="J1236" s="5" t="s">
        <v>6278</v>
      </c>
      <c r="K1236" s="5" t="s">
        <v>6278</v>
      </c>
    </row>
    <row r="1237" spans="1:11" x14ac:dyDescent="0.25">
      <c r="A1237" t="s">
        <v>5409</v>
      </c>
      <c r="B1237" t="s">
        <v>5410</v>
      </c>
      <c r="C1237">
        <v>6961</v>
      </c>
      <c r="D1237">
        <v>365</v>
      </c>
      <c r="E1237" s="1">
        <v>64</v>
      </c>
      <c r="F1237" s="3">
        <v>212</v>
      </c>
      <c r="G1237" s="2">
        <v>0.91940813101565855</v>
      </c>
      <c r="H1237" s="2">
        <v>3.0455394339893695</v>
      </c>
      <c r="I1237" s="5" t="s">
        <v>6278</v>
      </c>
      <c r="J1237" s="5" t="s">
        <v>6278</v>
      </c>
      <c r="K1237" s="5" t="s">
        <v>6278</v>
      </c>
    </row>
    <row r="1238" spans="1:11" x14ac:dyDescent="0.25">
      <c r="A1238" t="s">
        <v>5411</v>
      </c>
      <c r="B1238" t="s">
        <v>5412</v>
      </c>
      <c r="C1238">
        <v>5109</v>
      </c>
      <c r="D1238">
        <v>314</v>
      </c>
      <c r="E1238" s="1">
        <v>34</v>
      </c>
      <c r="F1238" s="3">
        <v>152</v>
      </c>
      <c r="G1238" s="2">
        <v>0.66549226854570365</v>
      </c>
      <c r="H1238" s="2">
        <v>2.9751419064396165</v>
      </c>
      <c r="I1238" s="5" t="s">
        <v>6278</v>
      </c>
      <c r="J1238" s="5" t="s">
        <v>6278</v>
      </c>
      <c r="K1238" s="5" t="s">
        <v>6278</v>
      </c>
    </row>
    <row r="1239" spans="1:11" x14ac:dyDescent="0.25">
      <c r="A1239" t="s">
        <v>5413</v>
      </c>
      <c r="B1239" t="s">
        <v>5414</v>
      </c>
      <c r="C1239">
        <v>3684</v>
      </c>
      <c r="D1239">
        <v>266</v>
      </c>
      <c r="E1239" s="1">
        <v>53</v>
      </c>
      <c r="F1239" s="3">
        <v>372</v>
      </c>
      <c r="G1239" s="2">
        <v>1.4386536373507057</v>
      </c>
      <c r="H1239" s="2">
        <v>10.097719869706841</v>
      </c>
      <c r="I1239" s="5" t="s">
        <v>6278</v>
      </c>
      <c r="J1239" s="5" t="s">
        <v>6278</v>
      </c>
      <c r="K1239" s="5" t="s">
        <v>6278</v>
      </c>
    </row>
    <row r="1240" spans="1:11" x14ac:dyDescent="0.25">
      <c r="A1240" t="s">
        <v>5415</v>
      </c>
      <c r="B1240" t="s">
        <v>5416</v>
      </c>
      <c r="C1240">
        <v>5482</v>
      </c>
      <c r="D1240">
        <v>392</v>
      </c>
      <c r="E1240" s="1">
        <v>203</v>
      </c>
      <c r="F1240" s="3">
        <v>524</v>
      </c>
      <c r="G1240" s="2">
        <v>3.7030280919372496</v>
      </c>
      <c r="H1240" s="2">
        <v>9.558555271798614</v>
      </c>
      <c r="I1240" s="5" t="s">
        <v>6278</v>
      </c>
      <c r="J1240" s="5" t="s">
        <v>6278</v>
      </c>
      <c r="K1240" s="5" t="s">
        <v>6278</v>
      </c>
    </row>
    <row r="1241" spans="1:11" x14ac:dyDescent="0.25">
      <c r="A1241" t="s">
        <v>5417</v>
      </c>
      <c r="B1241" t="s">
        <v>5418</v>
      </c>
      <c r="C1241">
        <v>9619</v>
      </c>
      <c r="D1241">
        <v>645</v>
      </c>
      <c r="E1241" s="1">
        <v>44</v>
      </c>
      <c r="F1241" s="3">
        <v>261</v>
      </c>
      <c r="G1241" s="2">
        <v>0.45742800706934189</v>
      </c>
      <c r="H1241" s="2">
        <v>2.7133797692067785</v>
      </c>
      <c r="I1241" s="5" t="s">
        <v>6278</v>
      </c>
      <c r="J1241" s="5" t="s">
        <v>6278</v>
      </c>
      <c r="K1241" s="5" t="s">
        <v>6278</v>
      </c>
    </row>
    <row r="1242" spans="1:11" x14ac:dyDescent="0.25">
      <c r="A1242" t="s">
        <v>5419</v>
      </c>
      <c r="B1242" t="s">
        <v>5420</v>
      </c>
      <c r="C1242">
        <v>5713</v>
      </c>
      <c r="D1242">
        <v>259</v>
      </c>
      <c r="E1242" s="1">
        <v>125</v>
      </c>
      <c r="F1242" s="3">
        <v>180</v>
      </c>
      <c r="G1242" s="2">
        <v>2.1879922982671101</v>
      </c>
      <c r="H1242" s="2">
        <v>3.1507089095046381</v>
      </c>
      <c r="I1242" s="5" t="s">
        <v>6278</v>
      </c>
      <c r="J1242" s="5" t="s">
        <v>6278</v>
      </c>
      <c r="K1242" s="5" t="s">
        <v>6278</v>
      </c>
    </row>
    <row r="1243" spans="1:11" x14ac:dyDescent="0.25">
      <c r="A1243" t="s">
        <v>5421</v>
      </c>
      <c r="B1243" t="s">
        <v>5422</v>
      </c>
      <c r="C1243">
        <v>8717</v>
      </c>
      <c r="D1243">
        <v>426</v>
      </c>
      <c r="E1243" s="1">
        <v>106</v>
      </c>
      <c r="F1243" s="3">
        <v>501</v>
      </c>
      <c r="G1243" s="2">
        <v>1.2160146839509005</v>
      </c>
      <c r="H1243" s="2">
        <v>5.7473901571641619</v>
      </c>
      <c r="I1243" s="5" t="s">
        <v>6278</v>
      </c>
      <c r="J1243" s="5" t="s">
        <v>6278</v>
      </c>
      <c r="K1243" s="5" t="s">
        <v>6278</v>
      </c>
    </row>
    <row r="1244" spans="1:11" x14ac:dyDescent="0.25">
      <c r="A1244" t="s">
        <v>5423</v>
      </c>
      <c r="B1244" t="s">
        <v>5424</v>
      </c>
      <c r="C1244">
        <v>3245</v>
      </c>
      <c r="D1244">
        <v>280</v>
      </c>
      <c r="E1244" s="1">
        <v>244</v>
      </c>
      <c r="F1244" s="3">
        <v>301</v>
      </c>
      <c r="G1244" s="2">
        <v>7.5192604006163331</v>
      </c>
      <c r="H1244" s="2">
        <v>9.2758089368258858</v>
      </c>
      <c r="I1244" s="5" t="s">
        <v>6278</v>
      </c>
      <c r="J1244" s="5" t="s">
        <v>6278</v>
      </c>
      <c r="K1244" s="5" t="s">
        <v>6278</v>
      </c>
    </row>
    <row r="1245" spans="1:11" x14ac:dyDescent="0.25">
      <c r="A1245" t="s">
        <v>5425</v>
      </c>
      <c r="B1245" t="s">
        <v>5426</v>
      </c>
      <c r="C1245">
        <v>6444</v>
      </c>
      <c r="D1245">
        <v>243</v>
      </c>
      <c r="E1245" s="1">
        <v>32</v>
      </c>
      <c r="F1245" s="3">
        <v>634</v>
      </c>
      <c r="G1245" s="2">
        <v>0.49658597144630662</v>
      </c>
      <c r="H1245" s="2">
        <v>9.8386095592799503</v>
      </c>
      <c r="I1245" s="5" t="s">
        <v>6278</v>
      </c>
      <c r="J1245" s="5" t="s">
        <v>6278</v>
      </c>
      <c r="K1245" s="5" t="s">
        <v>6278</v>
      </c>
    </row>
    <row r="1246" spans="1:11" x14ac:dyDescent="0.25">
      <c r="A1246" t="s">
        <v>5427</v>
      </c>
      <c r="B1246" t="s">
        <v>5428</v>
      </c>
      <c r="C1246">
        <v>7741</v>
      </c>
      <c r="D1246">
        <v>419</v>
      </c>
      <c r="E1246" s="1">
        <v>281</v>
      </c>
      <c r="F1246" s="3">
        <v>923</v>
      </c>
      <c r="G1246" s="2">
        <v>3.6300219609869524</v>
      </c>
      <c r="H1246" s="2">
        <v>11.92352409249451</v>
      </c>
      <c r="I1246" s="5" t="s">
        <v>6278</v>
      </c>
      <c r="J1246" s="5" t="s">
        <v>6278</v>
      </c>
      <c r="K1246" s="5" t="s">
        <v>6278</v>
      </c>
    </row>
    <row r="1247" spans="1:11" x14ac:dyDescent="0.25">
      <c r="A1247" t="s">
        <v>1437</v>
      </c>
      <c r="B1247" t="s">
        <v>1438</v>
      </c>
      <c r="C1247">
        <v>4714</v>
      </c>
      <c r="D1247">
        <v>334</v>
      </c>
      <c r="E1247" s="1">
        <v>1055</v>
      </c>
      <c r="F1247" s="3">
        <v>1938</v>
      </c>
      <c r="G1247" s="2">
        <v>22.380144251166737</v>
      </c>
      <c r="H1247" s="2">
        <v>41.111582520152737</v>
      </c>
      <c r="I1247" s="5" t="s">
        <v>6277</v>
      </c>
      <c r="J1247" s="5" t="s">
        <v>6277</v>
      </c>
      <c r="K1247" s="5" t="s">
        <v>6277</v>
      </c>
    </row>
    <row r="1248" spans="1:11" x14ac:dyDescent="0.25">
      <c r="A1248" t="s">
        <v>4405</v>
      </c>
      <c r="B1248" t="s">
        <v>4406</v>
      </c>
      <c r="C1248">
        <v>1852</v>
      </c>
      <c r="D1248">
        <v>53</v>
      </c>
      <c r="E1248" s="1">
        <v>197</v>
      </c>
      <c r="F1248" s="3">
        <v>388</v>
      </c>
      <c r="G1248" s="2">
        <v>10.637149028077754</v>
      </c>
      <c r="H1248" s="2">
        <v>20.950323974082075</v>
      </c>
      <c r="I1248" s="5" t="s">
        <v>6278</v>
      </c>
      <c r="J1248" s="5" t="s">
        <v>6277</v>
      </c>
      <c r="K1248" s="5" t="s">
        <v>6278</v>
      </c>
    </row>
    <row r="1249" spans="1:11" x14ac:dyDescent="0.25">
      <c r="A1249" t="s">
        <v>1833</v>
      </c>
      <c r="B1249" t="s">
        <v>1834</v>
      </c>
      <c r="C1249">
        <v>7035</v>
      </c>
      <c r="D1249">
        <v>558</v>
      </c>
      <c r="E1249" s="1">
        <v>221</v>
      </c>
      <c r="F1249" s="3">
        <v>340</v>
      </c>
      <c r="G1249" s="2">
        <v>3.141435678749112</v>
      </c>
      <c r="H1249" s="2">
        <v>4.8329779673063253</v>
      </c>
      <c r="I1249" s="5" t="s">
        <v>6278</v>
      </c>
      <c r="J1249" s="5" t="s">
        <v>6278</v>
      </c>
      <c r="K1249" s="5" t="s">
        <v>6278</v>
      </c>
    </row>
    <row r="1250" spans="1:11" x14ac:dyDescent="0.25">
      <c r="A1250" t="s">
        <v>615</v>
      </c>
      <c r="B1250" t="s">
        <v>616</v>
      </c>
      <c r="C1250">
        <v>6512</v>
      </c>
      <c r="D1250">
        <v>180</v>
      </c>
      <c r="E1250" s="1">
        <v>199</v>
      </c>
      <c r="F1250" s="3">
        <v>328</v>
      </c>
      <c r="G1250" s="2">
        <v>3.0558968058968059</v>
      </c>
      <c r="H1250" s="2">
        <v>5.0368550368550373</v>
      </c>
      <c r="I1250" s="5" t="s">
        <v>6278</v>
      </c>
      <c r="J1250" s="5" t="s">
        <v>6278</v>
      </c>
      <c r="K1250" s="5" t="s">
        <v>6278</v>
      </c>
    </row>
    <row r="1251" spans="1:11" x14ac:dyDescent="0.25">
      <c r="A1251" t="s">
        <v>1039</v>
      </c>
      <c r="B1251" t="s">
        <v>1040</v>
      </c>
      <c r="C1251">
        <v>7647</v>
      </c>
      <c r="D1251">
        <v>364</v>
      </c>
      <c r="E1251" s="1">
        <v>26</v>
      </c>
      <c r="F1251" s="3">
        <v>111</v>
      </c>
      <c r="G1251" s="2">
        <v>0.34000261540473387</v>
      </c>
      <c r="H1251" s="2">
        <v>1.4515496273048254</v>
      </c>
      <c r="I1251" s="5" t="s">
        <v>6278</v>
      </c>
      <c r="J1251" s="5" t="s">
        <v>6278</v>
      </c>
      <c r="K1251" s="5" t="s">
        <v>6278</v>
      </c>
    </row>
    <row r="1252" spans="1:11" x14ac:dyDescent="0.25">
      <c r="A1252" t="s">
        <v>459</v>
      </c>
      <c r="B1252" t="s">
        <v>460</v>
      </c>
      <c r="C1252">
        <v>4291</v>
      </c>
      <c r="D1252">
        <v>215</v>
      </c>
      <c r="E1252" s="1">
        <v>258</v>
      </c>
      <c r="F1252" s="3">
        <v>812</v>
      </c>
      <c r="G1252" s="2">
        <v>6.012584479142391</v>
      </c>
      <c r="H1252" s="2">
        <v>18.923327895595431</v>
      </c>
      <c r="I1252" s="5" t="s">
        <v>6278</v>
      </c>
      <c r="J1252" s="5" t="s">
        <v>6278</v>
      </c>
      <c r="K1252" s="5" t="s">
        <v>6278</v>
      </c>
    </row>
    <row r="1253" spans="1:11" x14ac:dyDescent="0.25">
      <c r="A1253" t="s">
        <v>4601</v>
      </c>
      <c r="B1253" t="s">
        <v>4602</v>
      </c>
      <c r="C1253">
        <v>4564</v>
      </c>
      <c r="D1253">
        <v>326</v>
      </c>
      <c r="E1253" s="1">
        <v>194</v>
      </c>
      <c r="F1253" s="3">
        <v>321</v>
      </c>
      <c r="G1253" s="2">
        <v>4.2506573181419807</v>
      </c>
      <c r="H1253" s="2">
        <v>7.0333041191936898</v>
      </c>
      <c r="I1253" s="5" t="s">
        <v>6278</v>
      </c>
      <c r="J1253" s="5" t="s">
        <v>6278</v>
      </c>
      <c r="K1253" s="5" t="s">
        <v>6278</v>
      </c>
    </row>
    <row r="1254" spans="1:11" x14ac:dyDescent="0.25">
      <c r="A1254" t="s">
        <v>4407</v>
      </c>
      <c r="B1254" t="s">
        <v>4408</v>
      </c>
      <c r="C1254">
        <v>6335</v>
      </c>
      <c r="D1254">
        <v>328</v>
      </c>
      <c r="E1254" s="1">
        <v>341</v>
      </c>
      <c r="F1254" s="3">
        <v>872</v>
      </c>
      <c r="G1254" s="2">
        <v>5.3827940015785325</v>
      </c>
      <c r="H1254" s="2">
        <v>13.764798737174427</v>
      </c>
      <c r="I1254" s="5" t="s">
        <v>6278</v>
      </c>
      <c r="J1254" s="5" t="s">
        <v>6278</v>
      </c>
      <c r="K1254" s="5" t="s">
        <v>6278</v>
      </c>
    </row>
    <row r="1255" spans="1:11" x14ac:dyDescent="0.25">
      <c r="A1255" t="s">
        <v>1041</v>
      </c>
      <c r="B1255" t="s">
        <v>1042</v>
      </c>
      <c r="C1255">
        <v>4319</v>
      </c>
      <c r="D1255">
        <v>305</v>
      </c>
      <c r="E1255" s="1">
        <v>155</v>
      </c>
      <c r="F1255" s="3">
        <v>272</v>
      </c>
      <c r="G1255" s="2">
        <v>3.5887937022458907</v>
      </c>
      <c r="H1255" s="2">
        <v>6.2977541097476264</v>
      </c>
      <c r="I1255" s="5" t="s">
        <v>6278</v>
      </c>
      <c r="J1255" s="5" t="s">
        <v>6278</v>
      </c>
      <c r="K1255" s="5" t="s">
        <v>6278</v>
      </c>
    </row>
    <row r="1256" spans="1:11" x14ac:dyDescent="0.25">
      <c r="A1256" t="s">
        <v>4603</v>
      </c>
      <c r="B1256" t="s">
        <v>4604</v>
      </c>
      <c r="C1256">
        <v>5375</v>
      </c>
      <c r="D1256">
        <v>313</v>
      </c>
      <c r="E1256" s="1">
        <v>298</v>
      </c>
      <c r="F1256" s="3">
        <v>663</v>
      </c>
      <c r="G1256" s="2">
        <v>5.5441860465116282</v>
      </c>
      <c r="H1256" s="2">
        <v>12.334883720930232</v>
      </c>
      <c r="I1256" s="5" t="s">
        <v>6278</v>
      </c>
      <c r="J1256" s="5" t="s">
        <v>6278</v>
      </c>
      <c r="K1256" s="5" t="s">
        <v>6278</v>
      </c>
    </row>
    <row r="1257" spans="1:11" x14ac:dyDescent="0.25">
      <c r="A1257" t="s">
        <v>461</v>
      </c>
      <c r="B1257" t="s">
        <v>462</v>
      </c>
      <c r="C1257">
        <v>7418</v>
      </c>
      <c r="D1257">
        <v>843</v>
      </c>
      <c r="E1257" s="1">
        <v>1120</v>
      </c>
      <c r="F1257" s="3">
        <v>1762</v>
      </c>
      <c r="G1257" s="2">
        <v>15.098409274737126</v>
      </c>
      <c r="H1257" s="2">
        <v>23.753033162577513</v>
      </c>
      <c r="I1257" s="5" t="s">
        <v>6278</v>
      </c>
      <c r="J1257" s="5" t="s">
        <v>6277</v>
      </c>
      <c r="K1257" s="5" t="s">
        <v>6278</v>
      </c>
    </row>
    <row r="1258" spans="1:11" x14ac:dyDescent="0.25">
      <c r="A1258" t="s">
        <v>463</v>
      </c>
      <c r="B1258" t="s">
        <v>464</v>
      </c>
      <c r="C1258">
        <v>3301</v>
      </c>
      <c r="D1258">
        <v>342</v>
      </c>
      <c r="E1258" s="1">
        <v>155</v>
      </c>
      <c r="F1258" s="3">
        <v>984</v>
      </c>
      <c r="G1258" s="2">
        <v>4.6955468039987878</v>
      </c>
      <c r="H1258" s="2">
        <v>29.80914874280521</v>
      </c>
      <c r="I1258" s="5" t="s">
        <v>6278</v>
      </c>
      <c r="J1258" s="5" t="s">
        <v>6277</v>
      </c>
      <c r="K1258" s="5" t="s">
        <v>6278</v>
      </c>
    </row>
    <row r="1259" spans="1:11" x14ac:dyDescent="0.25">
      <c r="A1259" t="s">
        <v>5361</v>
      </c>
      <c r="B1259" t="s">
        <v>5362</v>
      </c>
      <c r="C1259">
        <v>4814</v>
      </c>
      <c r="D1259">
        <v>139</v>
      </c>
      <c r="E1259" s="1">
        <v>241</v>
      </c>
      <c r="F1259" s="3">
        <v>520</v>
      </c>
      <c r="G1259" s="2">
        <v>5.0062318238471128</v>
      </c>
      <c r="H1259" s="2">
        <v>10.80182800166182</v>
      </c>
      <c r="I1259" s="5" t="s">
        <v>6278</v>
      </c>
      <c r="J1259" s="5" t="s">
        <v>6278</v>
      </c>
      <c r="K1259" s="5" t="s">
        <v>6278</v>
      </c>
    </row>
    <row r="1260" spans="1:11" x14ac:dyDescent="0.25">
      <c r="A1260" t="s">
        <v>1043</v>
      </c>
      <c r="B1260" t="s">
        <v>1044</v>
      </c>
      <c r="C1260">
        <v>2152</v>
      </c>
      <c r="D1260">
        <v>175</v>
      </c>
      <c r="E1260" s="1">
        <v>21</v>
      </c>
      <c r="F1260" s="3">
        <v>39</v>
      </c>
      <c r="G1260" s="2">
        <v>0.97583643122676578</v>
      </c>
      <c r="H1260" s="2">
        <v>1.812267657992565</v>
      </c>
      <c r="I1260" s="5" t="s">
        <v>6278</v>
      </c>
      <c r="J1260" s="5" t="s">
        <v>6278</v>
      </c>
      <c r="K1260" s="5" t="s">
        <v>6278</v>
      </c>
    </row>
    <row r="1261" spans="1:11" x14ac:dyDescent="0.25">
      <c r="A1261" t="s">
        <v>1465</v>
      </c>
      <c r="B1261" t="s">
        <v>1466</v>
      </c>
      <c r="C1261">
        <v>6595</v>
      </c>
      <c r="D1261">
        <v>476</v>
      </c>
      <c r="E1261" s="1">
        <v>437</v>
      </c>
      <c r="F1261" s="3">
        <v>591</v>
      </c>
      <c r="G1261" s="2">
        <v>6.6262319939347991</v>
      </c>
      <c r="H1261" s="2">
        <v>8.9613343442001518</v>
      </c>
      <c r="I1261" s="5" t="s">
        <v>6278</v>
      </c>
      <c r="J1261" s="5" t="s">
        <v>6278</v>
      </c>
      <c r="K1261" s="5" t="s">
        <v>6278</v>
      </c>
    </row>
    <row r="1262" spans="1:11" x14ac:dyDescent="0.25">
      <c r="A1262" t="s">
        <v>5429</v>
      </c>
      <c r="B1262" t="s">
        <v>5430</v>
      </c>
      <c r="C1262">
        <v>3956</v>
      </c>
      <c r="D1262">
        <v>519</v>
      </c>
      <c r="E1262" s="1">
        <v>168</v>
      </c>
      <c r="F1262" s="3">
        <v>392</v>
      </c>
      <c r="G1262" s="2">
        <v>4.2467138523761374</v>
      </c>
      <c r="H1262" s="2">
        <v>9.908998988877654</v>
      </c>
      <c r="I1262" s="5" t="s">
        <v>6278</v>
      </c>
      <c r="J1262" s="5" t="s">
        <v>6278</v>
      </c>
      <c r="K1262" s="5" t="s">
        <v>6278</v>
      </c>
    </row>
    <row r="1263" spans="1:11" x14ac:dyDescent="0.25">
      <c r="A1263" t="s">
        <v>5433</v>
      </c>
      <c r="B1263" t="s">
        <v>5434</v>
      </c>
      <c r="C1263">
        <v>4246</v>
      </c>
      <c r="D1263">
        <v>270</v>
      </c>
      <c r="E1263" s="1">
        <v>113</v>
      </c>
      <c r="F1263" s="3">
        <v>329</v>
      </c>
      <c r="G1263" s="2">
        <v>2.661328308996703</v>
      </c>
      <c r="H1263" s="2">
        <v>7.7484691474328775</v>
      </c>
      <c r="I1263" s="5" t="s">
        <v>6278</v>
      </c>
      <c r="J1263" s="5" t="s">
        <v>6278</v>
      </c>
      <c r="K1263" s="5" t="s">
        <v>6278</v>
      </c>
    </row>
    <row r="1264" spans="1:11" x14ac:dyDescent="0.25">
      <c r="A1264" t="s">
        <v>465</v>
      </c>
      <c r="B1264" t="s">
        <v>466</v>
      </c>
      <c r="C1264">
        <v>5099</v>
      </c>
      <c r="D1264">
        <v>426</v>
      </c>
      <c r="E1264" s="1">
        <v>249</v>
      </c>
      <c r="F1264" s="3">
        <v>542</v>
      </c>
      <c r="G1264" s="2">
        <v>4.8833104530300053</v>
      </c>
      <c r="H1264" s="2">
        <v>10.629535202980977</v>
      </c>
      <c r="I1264" s="5" t="s">
        <v>6278</v>
      </c>
      <c r="J1264" s="5" t="s">
        <v>6278</v>
      </c>
      <c r="K1264" s="5" t="s">
        <v>6278</v>
      </c>
    </row>
    <row r="1265" spans="1:11" x14ac:dyDescent="0.25">
      <c r="A1265" t="s">
        <v>467</v>
      </c>
      <c r="B1265" t="s">
        <v>468</v>
      </c>
      <c r="C1265">
        <v>5257</v>
      </c>
      <c r="D1265">
        <v>375</v>
      </c>
      <c r="E1265" s="1">
        <v>228</v>
      </c>
      <c r="F1265" s="3">
        <v>573</v>
      </c>
      <c r="G1265" s="2">
        <v>4.3370743770211151</v>
      </c>
      <c r="H1265" s="2">
        <v>10.899752710671486</v>
      </c>
      <c r="I1265" s="5" t="s">
        <v>6278</v>
      </c>
      <c r="J1265" s="5" t="s">
        <v>6278</v>
      </c>
      <c r="K1265" s="5" t="s">
        <v>6278</v>
      </c>
    </row>
    <row r="1266" spans="1:11" x14ac:dyDescent="0.25">
      <c r="A1266" t="s">
        <v>469</v>
      </c>
      <c r="B1266" t="s">
        <v>470</v>
      </c>
      <c r="C1266">
        <v>6916</v>
      </c>
      <c r="D1266">
        <v>297</v>
      </c>
      <c r="E1266" s="1">
        <v>600</v>
      </c>
      <c r="F1266" s="3">
        <v>864</v>
      </c>
      <c r="G1266" s="2">
        <v>8.675534991324465</v>
      </c>
      <c r="H1266" s="2">
        <v>12.49277038750723</v>
      </c>
      <c r="I1266" s="5" t="s">
        <v>6278</v>
      </c>
      <c r="J1266" s="5" t="s">
        <v>6278</v>
      </c>
      <c r="K1266" s="5" t="s">
        <v>6278</v>
      </c>
    </row>
    <row r="1267" spans="1:11" x14ac:dyDescent="0.25">
      <c r="A1267" t="s">
        <v>1445</v>
      </c>
      <c r="B1267" t="s">
        <v>1446</v>
      </c>
      <c r="C1267">
        <v>3916</v>
      </c>
      <c r="D1267">
        <v>456</v>
      </c>
      <c r="E1267" s="1">
        <v>56</v>
      </c>
      <c r="F1267" s="3">
        <v>89</v>
      </c>
      <c r="G1267" s="2">
        <v>1.4300306435137897</v>
      </c>
      <c r="H1267" s="2">
        <v>2.2727272727272729</v>
      </c>
      <c r="I1267" s="5" t="s">
        <v>6278</v>
      </c>
      <c r="J1267" s="5" t="s">
        <v>6278</v>
      </c>
      <c r="K1267" s="5" t="s">
        <v>6278</v>
      </c>
    </row>
    <row r="1268" spans="1:11" x14ac:dyDescent="0.25">
      <c r="A1268" t="s">
        <v>471</v>
      </c>
      <c r="B1268" t="s">
        <v>472</v>
      </c>
      <c r="C1268">
        <v>5792</v>
      </c>
      <c r="D1268">
        <v>255</v>
      </c>
      <c r="E1268" s="1">
        <v>396</v>
      </c>
      <c r="F1268" s="3">
        <v>867</v>
      </c>
      <c r="G1268" s="2">
        <v>6.8370165745856362</v>
      </c>
      <c r="H1268" s="2">
        <v>14.968922651933703</v>
      </c>
      <c r="I1268" s="5" t="s">
        <v>6278</v>
      </c>
      <c r="J1268" s="5" t="s">
        <v>6278</v>
      </c>
      <c r="K1268" s="5" t="s">
        <v>6278</v>
      </c>
    </row>
    <row r="1269" spans="1:11" x14ac:dyDescent="0.25">
      <c r="A1269" t="s">
        <v>2663</v>
      </c>
      <c r="B1269" t="s">
        <v>2664</v>
      </c>
      <c r="C1269">
        <v>5386</v>
      </c>
      <c r="D1269">
        <v>617</v>
      </c>
      <c r="E1269" s="1">
        <v>380</v>
      </c>
      <c r="F1269" s="3">
        <v>1207</v>
      </c>
      <c r="G1269" s="2">
        <v>7.055328629780913</v>
      </c>
      <c r="H1269" s="2">
        <v>22.40995172669885</v>
      </c>
      <c r="I1269" s="5" t="s">
        <v>6278</v>
      </c>
      <c r="J1269" s="5" t="s">
        <v>6277</v>
      </c>
      <c r="K1269" s="5" t="s">
        <v>6278</v>
      </c>
    </row>
    <row r="1270" spans="1:11" x14ac:dyDescent="0.25">
      <c r="A1270" t="s">
        <v>1447</v>
      </c>
      <c r="B1270" t="s">
        <v>1448</v>
      </c>
      <c r="C1270">
        <v>3908</v>
      </c>
      <c r="D1270">
        <v>316</v>
      </c>
      <c r="E1270" s="1">
        <v>593</v>
      </c>
      <c r="F1270" s="3">
        <v>921</v>
      </c>
      <c r="G1270" s="2">
        <v>15.174002047082908</v>
      </c>
      <c r="H1270" s="2">
        <v>23.567041965199589</v>
      </c>
      <c r="I1270" s="5" t="s">
        <v>6278</v>
      </c>
      <c r="J1270" s="5" t="s">
        <v>6277</v>
      </c>
      <c r="K1270" s="5" t="s">
        <v>6278</v>
      </c>
    </row>
    <row r="1271" spans="1:11" x14ac:dyDescent="0.25">
      <c r="A1271" t="s">
        <v>1045</v>
      </c>
      <c r="B1271" t="s">
        <v>1046</v>
      </c>
      <c r="C1271">
        <v>3601</v>
      </c>
      <c r="D1271">
        <v>313</v>
      </c>
      <c r="E1271" s="1">
        <v>338</v>
      </c>
      <c r="F1271" s="3">
        <v>921</v>
      </c>
      <c r="G1271" s="2">
        <v>9.3862815884476536</v>
      </c>
      <c r="H1271" s="2">
        <v>25.576228825326297</v>
      </c>
      <c r="I1271" s="5" t="s">
        <v>6278</v>
      </c>
      <c r="J1271" s="5" t="s">
        <v>6277</v>
      </c>
      <c r="K1271" s="5" t="s">
        <v>6278</v>
      </c>
    </row>
    <row r="1272" spans="1:11" x14ac:dyDescent="0.25">
      <c r="A1272" t="s">
        <v>4409</v>
      </c>
      <c r="B1272" t="s">
        <v>4410</v>
      </c>
      <c r="C1272">
        <v>6173</v>
      </c>
      <c r="D1272">
        <v>310</v>
      </c>
      <c r="E1272" s="1">
        <v>294</v>
      </c>
      <c r="F1272" s="3">
        <v>517</v>
      </c>
      <c r="G1272" s="2">
        <v>4.762676170419569</v>
      </c>
      <c r="H1272" s="2">
        <v>8.3751822452616231</v>
      </c>
      <c r="I1272" s="5" t="s">
        <v>6278</v>
      </c>
      <c r="J1272" s="5" t="s">
        <v>6278</v>
      </c>
      <c r="K1272" s="5" t="s">
        <v>6278</v>
      </c>
    </row>
    <row r="1273" spans="1:11" x14ac:dyDescent="0.25">
      <c r="A1273" t="s">
        <v>1449</v>
      </c>
      <c r="B1273" t="s">
        <v>1450</v>
      </c>
      <c r="C1273">
        <v>5782</v>
      </c>
      <c r="D1273">
        <v>327</v>
      </c>
      <c r="E1273" s="1">
        <v>291</v>
      </c>
      <c r="F1273" s="3">
        <v>823</v>
      </c>
      <c r="G1273" s="2">
        <v>5.0328606018678661</v>
      </c>
      <c r="H1273" s="2">
        <v>14.233829124870287</v>
      </c>
      <c r="I1273" s="5" t="s">
        <v>6278</v>
      </c>
      <c r="J1273" s="5" t="s">
        <v>6278</v>
      </c>
      <c r="K1273" s="5" t="s">
        <v>6278</v>
      </c>
    </row>
    <row r="1274" spans="1:11" x14ac:dyDescent="0.25">
      <c r="A1274" t="s">
        <v>617</v>
      </c>
      <c r="B1274" t="s">
        <v>618</v>
      </c>
      <c r="C1274">
        <v>3372</v>
      </c>
      <c r="D1274">
        <v>210</v>
      </c>
      <c r="E1274" s="1">
        <v>145</v>
      </c>
      <c r="F1274" s="3">
        <v>618</v>
      </c>
      <c r="G1274" s="2">
        <v>4.3001186239620406</v>
      </c>
      <c r="H1274" s="2">
        <v>18.327402135231317</v>
      </c>
      <c r="I1274" s="5" t="s">
        <v>6278</v>
      </c>
      <c r="J1274" s="5" t="s">
        <v>6278</v>
      </c>
      <c r="K1274" s="5" t="s">
        <v>6278</v>
      </c>
    </row>
    <row r="1275" spans="1:11" x14ac:dyDescent="0.25">
      <c r="A1275" t="s">
        <v>621</v>
      </c>
      <c r="B1275" t="s">
        <v>622</v>
      </c>
      <c r="C1275">
        <v>2809</v>
      </c>
      <c r="D1275">
        <v>226</v>
      </c>
      <c r="E1275" s="1">
        <v>127</v>
      </c>
      <c r="F1275" s="3">
        <v>456</v>
      </c>
      <c r="G1275" s="2">
        <v>4.5211819152723391</v>
      </c>
      <c r="H1275" s="2">
        <v>16.233535065859737</v>
      </c>
      <c r="I1275" s="5" t="s">
        <v>6278</v>
      </c>
      <c r="J1275" s="5" t="s">
        <v>6278</v>
      </c>
      <c r="K1275" s="5" t="s">
        <v>6278</v>
      </c>
    </row>
    <row r="1276" spans="1:11" x14ac:dyDescent="0.25">
      <c r="A1276" t="s">
        <v>623</v>
      </c>
      <c r="B1276" t="s">
        <v>624</v>
      </c>
      <c r="C1276">
        <v>6704</v>
      </c>
      <c r="D1276">
        <v>451</v>
      </c>
      <c r="E1276" s="1">
        <v>537</v>
      </c>
      <c r="F1276" s="3">
        <v>1636</v>
      </c>
      <c r="G1276" s="2">
        <v>8.0101431980906934</v>
      </c>
      <c r="H1276" s="2">
        <v>24.403341288782816</v>
      </c>
      <c r="I1276" s="5" t="s">
        <v>6278</v>
      </c>
      <c r="J1276" s="5" t="s">
        <v>6277</v>
      </c>
      <c r="K1276" s="5" t="s">
        <v>6278</v>
      </c>
    </row>
    <row r="1277" spans="1:11" x14ac:dyDescent="0.25">
      <c r="A1277" t="s">
        <v>5363</v>
      </c>
      <c r="B1277" t="s">
        <v>5364</v>
      </c>
      <c r="C1277">
        <v>3318</v>
      </c>
      <c r="D1277">
        <v>48</v>
      </c>
      <c r="E1277" s="1">
        <v>159</v>
      </c>
      <c r="F1277" s="3">
        <v>557</v>
      </c>
      <c r="G1277" s="2">
        <v>4.7920433996383363</v>
      </c>
      <c r="H1277" s="2">
        <v>16.787221217600965</v>
      </c>
      <c r="I1277" s="5" t="s">
        <v>6278</v>
      </c>
      <c r="J1277" s="5" t="s">
        <v>6278</v>
      </c>
      <c r="K1277" s="5" t="s">
        <v>6278</v>
      </c>
    </row>
    <row r="1278" spans="1:11" x14ac:dyDescent="0.25">
      <c r="A1278" t="s">
        <v>89</v>
      </c>
      <c r="B1278" t="s">
        <v>90</v>
      </c>
      <c r="C1278">
        <v>5676</v>
      </c>
      <c r="D1278">
        <v>593</v>
      </c>
      <c r="E1278" s="1">
        <v>490</v>
      </c>
      <c r="F1278" s="3">
        <v>1527</v>
      </c>
      <c r="G1278" s="2">
        <v>8.6328400281888644</v>
      </c>
      <c r="H1278" s="2">
        <v>26.902748414376319</v>
      </c>
      <c r="I1278" s="5" t="s">
        <v>6278</v>
      </c>
      <c r="J1278" s="5" t="s">
        <v>6277</v>
      </c>
      <c r="K1278" s="5" t="s">
        <v>6278</v>
      </c>
    </row>
    <row r="1279" spans="1:11" x14ac:dyDescent="0.25">
      <c r="A1279" t="s">
        <v>5365</v>
      </c>
      <c r="B1279" t="s">
        <v>5366</v>
      </c>
      <c r="C1279">
        <v>3992</v>
      </c>
      <c r="D1279">
        <v>301</v>
      </c>
      <c r="E1279" s="1">
        <v>404</v>
      </c>
      <c r="F1279" s="3">
        <v>607</v>
      </c>
      <c r="G1279" s="2">
        <v>10.120240480961924</v>
      </c>
      <c r="H1279" s="2">
        <v>15.205410821643287</v>
      </c>
      <c r="I1279" s="5" t="s">
        <v>6278</v>
      </c>
      <c r="J1279" s="5" t="s">
        <v>6278</v>
      </c>
      <c r="K1279" s="5" t="s">
        <v>6278</v>
      </c>
    </row>
    <row r="1280" spans="1:11" x14ac:dyDescent="0.25">
      <c r="A1280" t="s">
        <v>1451</v>
      </c>
      <c r="B1280" t="s">
        <v>1452</v>
      </c>
      <c r="C1280">
        <v>4578</v>
      </c>
      <c r="D1280">
        <v>278</v>
      </c>
      <c r="E1280" s="1">
        <v>632</v>
      </c>
      <c r="F1280" s="3">
        <v>747</v>
      </c>
      <c r="G1280" s="2">
        <v>13.80515508955876</v>
      </c>
      <c r="H1280" s="2">
        <v>16.317169069462647</v>
      </c>
      <c r="I1280" s="5" t="s">
        <v>6278</v>
      </c>
      <c r="J1280" s="5" t="s">
        <v>6278</v>
      </c>
      <c r="K1280" s="5" t="s">
        <v>6278</v>
      </c>
    </row>
    <row r="1281" spans="1:11" x14ac:dyDescent="0.25">
      <c r="A1281" t="s">
        <v>625</v>
      </c>
      <c r="B1281" t="s">
        <v>626</v>
      </c>
      <c r="C1281">
        <v>2689</v>
      </c>
      <c r="D1281">
        <v>211</v>
      </c>
      <c r="E1281" s="1">
        <v>399</v>
      </c>
      <c r="F1281" s="3">
        <v>818</v>
      </c>
      <c r="G1281" s="2">
        <v>14.838229825213833</v>
      </c>
      <c r="H1281" s="2">
        <v>30.420230568984753</v>
      </c>
      <c r="I1281" s="5" t="s">
        <v>6278</v>
      </c>
      <c r="J1281" s="5" t="s">
        <v>6277</v>
      </c>
      <c r="K1281" s="5" t="s">
        <v>6278</v>
      </c>
    </row>
    <row r="1282" spans="1:11" x14ac:dyDescent="0.25">
      <c r="A1282" t="s">
        <v>1785</v>
      </c>
      <c r="B1282" t="s">
        <v>1786</v>
      </c>
      <c r="C1282">
        <v>3804</v>
      </c>
      <c r="D1282">
        <v>295</v>
      </c>
      <c r="E1282" s="1">
        <v>311</v>
      </c>
      <c r="F1282" s="3">
        <v>475</v>
      </c>
      <c r="G1282" s="2">
        <v>8.1756046267087275</v>
      </c>
      <c r="H1282" s="2">
        <v>12.486855941114616</v>
      </c>
      <c r="I1282" s="5" t="s">
        <v>6278</v>
      </c>
      <c r="J1282" s="5" t="s">
        <v>6278</v>
      </c>
      <c r="K1282" s="5" t="s">
        <v>6278</v>
      </c>
    </row>
    <row r="1283" spans="1:11" x14ac:dyDescent="0.25">
      <c r="A1283" t="s">
        <v>2029</v>
      </c>
      <c r="B1283" t="s">
        <v>2030</v>
      </c>
      <c r="C1283">
        <v>4986</v>
      </c>
      <c r="D1283">
        <v>367</v>
      </c>
      <c r="E1283" s="1">
        <v>406</v>
      </c>
      <c r="F1283" s="3">
        <v>995</v>
      </c>
      <c r="G1283" s="2">
        <v>8.1427998395507419</v>
      </c>
      <c r="H1283" s="2">
        <v>19.955876454071401</v>
      </c>
      <c r="I1283" s="5" t="s">
        <v>6278</v>
      </c>
      <c r="J1283" s="5" t="s">
        <v>6278</v>
      </c>
      <c r="K1283" s="5" t="s">
        <v>6278</v>
      </c>
    </row>
    <row r="1284" spans="1:11" x14ac:dyDescent="0.25">
      <c r="A1284" t="s">
        <v>1467</v>
      </c>
      <c r="B1284" t="s">
        <v>1468</v>
      </c>
      <c r="C1284">
        <v>6330</v>
      </c>
      <c r="D1284">
        <v>513</v>
      </c>
      <c r="E1284" s="1">
        <v>891</v>
      </c>
      <c r="F1284" s="3">
        <v>2085</v>
      </c>
      <c r="G1284" s="2">
        <v>14.075829383886257</v>
      </c>
      <c r="H1284" s="2">
        <v>32.938388625592417</v>
      </c>
      <c r="I1284" s="5" t="s">
        <v>6278</v>
      </c>
      <c r="J1284" s="5" t="s">
        <v>6277</v>
      </c>
      <c r="K1284" s="5" t="s">
        <v>6278</v>
      </c>
    </row>
    <row r="1285" spans="1:11" x14ac:dyDescent="0.25">
      <c r="A1285" t="s">
        <v>91</v>
      </c>
      <c r="B1285" t="s">
        <v>92</v>
      </c>
      <c r="C1285">
        <v>6077</v>
      </c>
      <c r="D1285">
        <v>856</v>
      </c>
      <c r="E1285" s="1">
        <v>887</v>
      </c>
      <c r="F1285" s="3">
        <v>1790</v>
      </c>
      <c r="G1285" s="2">
        <v>14.596017771926936</v>
      </c>
      <c r="H1285" s="2">
        <v>29.455323350337338</v>
      </c>
      <c r="I1285" s="5" t="s">
        <v>6278</v>
      </c>
      <c r="J1285" s="5" t="s">
        <v>6277</v>
      </c>
      <c r="K1285" s="5" t="s">
        <v>6278</v>
      </c>
    </row>
    <row r="1286" spans="1:11" x14ac:dyDescent="0.25">
      <c r="A1286" t="s">
        <v>1469</v>
      </c>
      <c r="B1286" t="s">
        <v>1470</v>
      </c>
      <c r="C1286">
        <v>5029</v>
      </c>
      <c r="D1286">
        <v>477</v>
      </c>
      <c r="E1286" s="1">
        <v>931</v>
      </c>
      <c r="F1286" s="3">
        <v>1441</v>
      </c>
      <c r="G1286" s="2">
        <v>18.512626764764367</v>
      </c>
      <c r="H1286" s="2">
        <v>28.653807914098227</v>
      </c>
      <c r="I1286" s="5" t="s">
        <v>6278</v>
      </c>
      <c r="J1286" s="5" t="s">
        <v>6277</v>
      </c>
      <c r="K1286" s="5" t="s">
        <v>6278</v>
      </c>
    </row>
    <row r="1287" spans="1:11" x14ac:dyDescent="0.25">
      <c r="A1287" t="s">
        <v>93</v>
      </c>
      <c r="B1287" t="s">
        <v>94</v>
      </c>
      <c r="C1287">
        <v>5196</v>
      </c>
      <c r="D1287">
        <v>512</v>
      </c>
      <c r="E1287" s="1">
        <v>682</v>
      </c>
      <c r="F1287" s="3">
        <v>1689</v>
      </c>
      <c r="G1287" s="2">
        <v>13.125481139337952</v>
      </c>
      <c r="H1287" s="2">
        <v>32.505773672055426</v>
      </c>
      <c r="I1287" s="5" t="s">
        <v>6278</v>
      </c>
      <c r="J1287" s="5" t="s">
        <v>6277</v>
      </c>
      <c r="K1287" s="5" t="s">
        <v>6278</v>
      </c>
    </row>
    <row r="1288" spans="1:11" x14ac:dyDescent="0.25">
      <c r="A1288" t="s">
        <v>1787</v>
      </c>
      <c r="B1288" t="s">
        <v>1788</v>
      </c>
      <c r="C1288">
        <v>1851</v>
      </c>
      <c r="D1288">
        <v>165</v>
      </c>
      <c r="E1288" s="1">
        <v>448</v>
      </c>
      <c r="F1288" s="3">
        <v>728</v>
      </c>
      <c r="G1288" s="2">
        <v>24.203133441383038</v>
      </c>
      <c r="H1288" s="2">
        <v>39.330091842247434</v>
      </c>
      <c r="I1288" s="5" t="s">
        <v>6277</v>
      </c>
      <c r="J1288" s="5" t="s">
        <v>6277</v>
      </c>
      <c r="K1288" s="5" t="s">
        <v>6278</v>
      </c>
    </row>
    <row r="1289" spans="1:11" x14ac:dyDescent="0.25">
      <c r="A1289" t="s">
        <v>95</v>
      </c>
      <c r="B1289" t="s">
        <v>96</v>
      </c>
      <c r="C1289">
        <v>1506</v>
      </c>
      <c r="D1289">
        <v>110</v>
      </c>
      <c r="E1289" s="1">
        <v>252</v>
      </c>
      <c r="F1289" s="3">
        <v>583</v>
      </c>
      <c r="G1289" s="2">
        <v>16.733067729083665</v>
      </c>
      <c r="H1289" s="2">
        <v>38.711819389110225</v>
      </c>
      <c r="I1289" s="5" t="s">
        <v>6278</v>
      </c>
      <c r="J1289" s="5" t="s">
        <v>6277</v>
      </c>
      <c r="K1289" s="5" t="s">
        <v>6278</v>
      </c>
    </row>
    <row r="1290" spans="1:11" x14ac:dyDescent="0.25">
      <c r="A1290" t="s">
        <v>1789</v>
      </c>
      <c r="B1290" t="s">
        <v>1790</v>
      </c>
      <c r="C1290">
        <v>3719</v>
      </c>
      <c r="D1290">
        <v>173</v>
      </c>
      <c r="E1290" s="1">
        <v>548</v>
      </c>
      <c r="F1290" s="3">
        <v>1165</v>
      </c>
      <c r="G1290" s="2">
        <v>14.735143855875235</v>
      </c>
      <c r="H1290" s="2">
        <v>31.325625168055932</v>
      </c>
      <c r="I1290" s="5" t="s">
        <v>6278</v>
      </c>
      <c r="J1290" s="5" t="s">
        <v>6277</v>
      </c>
      <c r="K1290" s="5" t="s">
        <v>6278</v>
      </c>
    </row>
    <row r="1291" spans="1:11" x14ac:dyDescent="0.25">
      <c r="A1291" t="s">
        <v>1471</v>
      </c>
      <c r="B1291" t="s">
        <v>1472</v>
      </c>
      <c r="C1291">
        <v>2520</v>
      </c>
      <c r="D1291">
        <v>114</v>
      </c>
      <c r="E1291" s="1">
        <v>401</v>
      </c>
      <c r="F1291" s="3">
        <v>890</v>
      </c>
      <c r="G1291" s="2">
        <v>15.912698412698411</v>
      </c>
      <c r="H1291" s="2">
        <v>35.317460317460316</v>
      </c>
      <c r="I1291" s="5" t="s">
        <v>6278</v>
      </c>
      <c r="J1291" s="5" t="s">
        <v>6277</v>
      </c>
      <c r="K1291" s="5" t="s">
        <v>6278</v>
      </c>
    </row>
    <row r="1292" spans="1:11" x14ac:dyDescent="0.25">
      <c r="A1292" t="s">
        <v>3951</v>
      </c>
      <c r="B1292" t="s">
        <v>3952</v>
      </c>
      <c r="C1292">
        <v>4365</v>
      </c>
      <c r="D1292">
        <v>390</v>
      </c>
      <c r="E1292" s="1">
        <v>623</v>
      </c>
      <c r="F1292" s="3">
        <v>1187</v>
      </c>
      <c r="G1292" s="2">
        <v>14.272623138602519</v>
      </c>
      <c r="H1292" s="2">
        <v>27.193585337915234</v>
      </c>
      <c r="I1292" s="5" t="s">
        <v>6278</v>
      </c>
      <c r="J1292" s="5" t="s">
        <v>6277</v>
      </c>
      <c r="K1292" s="5" t="s">
        <v>6278</v>
      </c>
    </row>
    <row r="1293" spans="1:11" x14ac:dyDescent="0.25">
      <c r="A1293" t="s">
        <v>1453</v>
      </c>
      <c r="B1293" t="s">
        <v>1454</v>
      </c>
      <c r="C1293">
        <v>2763</v>
      </c>
      <c r="D1293">
        <v>185</v>
      </c>
      <c r="E1293" s="1">
        <v>710</v>
      </c>
      <c r="F1293" s="3">
        <v>998</v>
      </c>
      <c r="G1293" s="2">
        <v>25.696706478465437</v>
      </c>
      <c r="H1293" s="2">
        <v>36.120159247195076</v>
      </c>
      <c r="I1293" s="5" t="s">
        <v>6277</v>
      </c>
      <c r="J1293" s="5" t="s">
        <v>6277</v>
      </c>
      <c r="K1293" s="5" t="s">
        <v>6278</v>
      </c>
    </row>
    <row r="1294" spans="1:11" x14ac:dyDescent="0.25">
      <c r="A1294" t="s">
        <v>4159</v>
      </c>
      <c r="B1294" t="s">
        <v>4160</v>
      </c>
      <c r="C1294">
        <v>4211</v>
      </c>
      <c r="D1294">
        <v>279</v>
      </c>
      <c r="E1294" s="1">
        <v>1082</v>
      </c>
      <c r="F1294" s="3">
        <v>1512</v>
      </c>
      <c r="G1294" s="2">
        <v>25.694609356447401</v>
      </c>
      <c r="H1294" s="2">
        <v>35.905960579434812</v>
      </c>
      <c r="I1294" s="5" t="s">
        <v>6277</v>
      </c>
      <c r="J1294" s="5" t="s">
        <v>6277</v>
      </c>
      <c r="K1294" s="5" t="s">
        <v>6278</v>
      </c>
    </row>
    <row r="1295" spans="1:11" x14ac:dyDescent="0.25">
      <c r="A1295" t="s">
        <v>1515</v>
      </c>
      <c r="B1295" t="s">
        <v>1516</v>
      </c>
      <c r="C1295">
        <v>5079</v>
      </c>
      <c r="D1295">
        <v>271</v>
      </c>
      <c r="E1295" s="1">
        <v>575</v>
      </c>
      <c r="F1295" s="3">
        <v>1262</v>
      </c>
      <c r="G1295" s="2">
        <v>11.321126205946053</v>
      </c>
      <c r="H1295" s="2">
        <v>24.847410907658986</v>
      </c>
      <c r="I1295" s="5" t="s">
        <v>6278</v>
      </c>
      <c r="J1295" s="5" t="s">
        <v>6277</v>
      </c>
      <c r="K1295" s="5" t="s">
        <v>6278</v>
      </c>
    </row>
    <row r="1296" spans="1:11" x14ac:dyDescent="0.25">
      <c r="A1296" t="s">
        <v>4411</v>
      </c>
      <c r="B1296" t="s">
        <v>4412</v>
      </c>
      <c r="C1296">
        <v>3361</v>
      </c>
      <c r="D1296">
        <v>373</v>
      </c>
      <c r="E1296" s="1">
        <v>590</v>
      </c>
      <c r="F1296" s="3">
        <v>854</v>
      </c>
      <c r="G1296" s="2">
        <v>17.554299315679859</v>
      </c>
      <c r="H1296" s="2">
        <v>25.409104433204405</v>
      </c>
      <c r="I1296" s="5" t="s">
        <v>6278</v>
      </c>
      <c r="J1296" s="5" t="s">
        <v>6277</v>
      </c>
      <c r="K1296" s="5" t="s">
        <v>6278</v>
      </c>
    </row>
    <row r="1297" spans="1:11" x14ac:dyDescent="0.25">
      <c r="A1297" t="s">
        <v>1047</v>
      </c>
      <c r="B1297" t="s">
        <v>1048</v>
      </c>
      <c r="C1297">
        <v>2872</v>
      </c>
      <c r="D1297">
        <v>164</v>
      </c>
      <c r="E1297" s="1">
        <v>193</v>
      </c>
      <c r="F1297" s="3">
        <v>844</v>
      </c>
      <c r="G1297" s="2">
        <v>6.7200557103064069</v>
      </c>
      <c r="H1297" s="2">
        <v>29.387186629526461</v>
      </c>
      <c r="I1297" s="5" t="s">
        <v>6278</v>
      </c>
      <c r="J1297" s="5" t="s">
        <v>6277</v>
      </c>
      <c r="K1297" s="5" t="s">
        <v>6278</v>
      </c>
    </row>
    <row r="1298" spans="1:11" x14ac:dyDescent="0.25">
      <c r="A1298" t="s">
        <v>1517</v>
      </c>
      <c r="B1298" t="s">
        <v>1518</v>
      </c>
      <c r="C1298">
        <v>4749</v>
      </c>
      <c r="D1298">
        <v>378</v>
      </c>
      <c r="E1298" s="1">
        <v>498</v>
      </c>
      <c r="F1298" s="3">
        <v>712</v>
      </c>
      <c r="G1298" s="2">
        <v>10.486418193303853</v>
      </c>
      <c r="H1298" s="2">
        <v>14.992630027374185</v>
      </c>
      <c r="I1298" s="5" t="s">
        <v>6278</v>
      </c>
      <c r="J1298" s="5" t="s">
        <v>6278</v>
      </c>
      <c r="K1298" s="5" t="s">
        <v>6278</v>
      </c>
    </row>
    <row r="1299" spans="1:11" x14ac:dyDescent="0.25">
      <c r="A1299" t="s">
        <v>3953</v>
      </c>
      <c r="B1299" t="s">
        <v>3954</v>
      </c>
      <c r="C1299">
        <v>3406</v>
      </c>
      <c r="D1299">
        <v>124</v>
      </c>
      <c r="E1299" s="1">
        <v>161</v>
      </c>
      <c r="F1299" s="3">
        <v>369</v>
      </c>
      <c r="G1299" s="2">
        <v>4.7269524368761004</v>
      </c>
      <c r="H1299" s="2">
        <v>10.833822665883734</v>
      </c>
      <c r="I1299" s="5" t="s">
        <v>6278</v>
      </c>
      <c r="J1299" s="5" t="s">
        <v>6278</v>
      </c>
      <c r="K1299" s="5" t="s">
        <v>6278</v>
      </c>
    </row>
    <row r="1300" spans="1:11" x14ac:dyDescent="0.25">
      <c r="A1300" t="s">
        <v>1513</v>
      </c>
      <c r="B1300" t="s">
        <v>1514</v>
      </c>
      <c r="C1300">
        <v>3168</v>
      </c>
      <c r="D1300">
        <v>97</v>
      </c>
      <c r="E1300" s="1">
        <v>145</v>
      </c>
      <c r="F1300" s="3">
        <v>291</v>
      </c>
      <c r="G1300" s="2">
        <v>4.5770202020202024</v>
      </c>
      <c r="H1300" s="2">
        <v>9.1856060606060606</v>
      </c>
      <c r="I1300" s="5" t="s">
        <v>6278</v>
      </c>
      <c r="J1300" s="5" t="s">
        <v>6278</v>
      </c>
      <c r="K1300" s="5" t="s">
        <v>6278</v>
      </c>
    </row>
    <row r="1301" spans="1:11" x14ac:dyDescent="0.25">
      <c r="A1301" t="s">
        <v>4413</v>
      </c>
      <c r="B1301" t="s">
        <v>4414</v>
      </c>
      <c r="C1301">
        <v>2838</v>
      </c>
      <c r="D1301">
        <v>45</v>
      </c>
      <c r="E1301" s="1">
        <v>134</v>
      </c>
      <c r="F1301" s="3">
        <v>322</v>
      </c>
      <c r="G1301" s="2">
        <v>4.7216349541930933</v>
      </c>
      <c r="H1301" s="2">
        <v>11.346018322762509</v>
      </c>
      <c r="I1301" s="5" t="s">
        <v>6278</v>
      </c>
      <c r="J1301" s="5" t="s">
        <v>6278</v>
      </c>
      <c r="K1301" s="5" t="s">
        <v>6278</v>
      </c>
    </row>
    <row r="1302" spans="1:11" x14ac:dyDescent="0.25">
      <c r="A1302" t="s">
        <v>2667</v>
      </c>
      <c r="B1302" t="s">
        <v>2668</v>
      </c>
      <c r="C1302">
        <v>2104</v>
      </c>
      <c r="D1302">
        <v>52</v>
      </c>
      <c r="E1302" s="1">
        <v>162</v>
      </c>
      <c r="F1302" s="3">
        <v>258</v>
      </c>
      <c r="G1302" s="2">
        <v>7.6996197718631185</v>
      </c>
      <c r="H1302" s="2">
        <v>12.262357414448669</v>
      </c>
      <c r="I1302" s="5" t="s">
        <v>6278</v>
      </c>
      <c r="J1302" s="5" t="s">
        <v>6278</v>
      </c>
      <c r="K1302" s="5" t="s">
        <v>6278</v>
      </c>
    </row>
    <row r="1303" spans="1:11" x14ac:dyDescent="0.25">
      <c r="A1303" t="s">
        <v>1049</v>
      </c>
      <c r="B1303" t="s">
        <v>1050</v>
      </c>
      <c r="C1303">
        <v>4638</v>
      </c>
      <c r="D1303">
        <v>156</v>
      </c>
      <c r="E1303" s="1">
        <v>578</v>
      </c>
      <c r="F1303" s="3">
        <v>1113</v>
      </c>
      <c r="G1303" s="2">
        <v>12.46226821905994</v>
      </c>
      <c r="H1303" s="2">
        <v>23.997412677878398</v>
      </c>
      <c r="I1303" s="5" t="s">
        <v>6278</v>
      </c>
      <c r="J1303" s="5" t="s">
        <v>6277</v>
      </c>
      <c r="K1303" s="5" t="s">
        <v>6278</v>
      </c>
    </row>
    <row r="1304" spans="1:11" x14ac:dyDescent="0.25">
      <c r="A1304" t="s">
        <v>1473</v>
      </c>
      <c r="B1304" t="s">
        <v>1474</v>
      </c>
      <c r="C1304">
        <v>5063</v>
      </c>
      <c r="D1304">
        <v>253</v>
      </c>
      <c r="E1304" s="1">
        <v>399</v>
      </c>
      <c r="F1304" s="3">
        <v>942</v>
      </c>
      <c r="G1304" s="2">
        <v>7.8807031404305743</v>
      </c>
      <c r="H1304" s="2">
        <v>18.605569820264662</v>
      </c>
      <c r="I1304" s="5" t="s">
        <v>6278</v>
      </c>
      <c r="J1304" s="5" t="s">
        <v>6278</v>
      </c>
      <c r="K1304" s="5" t="s">
        <v>6278</v>
      </c>
    </row>
    <row r="1305" spans="1:11" x14ac:dyDescent="0.25">
      <c r="A1305" t="s">
        <v>1051</v>
      </c>
      <c r="B1305" t="s">
        <v>1052</v>
      </c>
      <c r="C1305">
        <v>4710</v>
      </c>
      <c r="D1305">
        <v>485</v>
      </c>
      <c r="E1305" s="1">
        <v>540</v>
      </c>
      <c r="F1305" s="3">
        <v>795</v>
      </c>
      <c r="G1305" s="2">
        <v>11.464968152866243</v>
      </c>
      <c r="H1305" s="2">
        <v>16.878980891719745</v>
      </c>
      <c r="I1305" s="5" t="s">
        <v>6278</v>
      </c>
      <c r="J1305" s="5" t="s">
        <v>6278</v>
      </c>
      <c r="K1305" s="5" t="s">
        <v>6278</v>
      </c>
    </row>
    <row r="1306" spans="1:11" x14ac:dyDescent="0.25">
      <c r="A1306" t="s">
        <v>4415</v>
      </c>
      <c r="B1306" t="s">
        <v>4416</v>
      </c>
      <c r="C1306">
        <v>4141</v>
      </c>
      <c r="D1306">
        <v>363</v>
      </c>
      <c r="E1306" s="1">
        <v>227</v>
      </c>
      <c r="F1306" s="3">
        <v>282</v>
      </c>
      <c r="G1306" s="2">
        <v>5.4817676889640188</v>
      </c>
      <c r="H1306" s="2">
        <v>6.8099492876116887</v>
      </c>
      <c r="I1306" s="5" t="s">
        <v>6278</v>
      </c>
      <c r="J1306" s="5" t="s">
        <v>6278</v>
      </c>
      <c r="K1306" s="5" t="s">
        <v>6278</v>
      </c>
    </row>
    <row r="1307" spans="1:11" x14ac:dyDescent="0.25">
      <c r="A1307" t="s">
        <v>1475</v>
      </c>
      <c r="B1307" t="s">
        <v>1476</v>
      </c>
      <c r="C1307">
        <v>4539</v>
      </c>
      <c r="D1307">
        <v>357</v>
      </c>
      <c r="E1307" s="1">
        <v>132</v>
      </c>
      <c r="F1307" s="3">
        <v>319</v>
      </c>
      <c r="G1307" s="2">
        <v>2.9081295439524126</v>
      </c>
      <c r="H1307" s="2">
        <v>7.0279797312183296</v>
      </c>
      <c r="I1307" s="5" t="s">
        <v>6278</v>
      </c>
      <c r="J1307" s="5" t="s">
        <v>6278</v>
      </c>
      <c r="K1307" s="5" t="s">
        <v>6278</v>
      </c>
    </row>
    <row r="1308" spans="1:11" x14ac:dyDescent="0.25">
      <c r="A1308" t="s">
        <v>1791</v>
      </c>
      <c r="B1308" t="s">
        <v>1792</v>
      </c>
      <c r="C1308">
        <v>3178</v>
      </c>
      <c r="D1308">
        <v>185</v>
      </c>
      <c r="E1308" s="1">
        <v>147</v>
      </c>
      <c r="F1308" s="3">
        <v>317</v>
      </c>
      <c r="G1308" s="2">
        <v>4.6255506607929515</v>
      </c>
      <c r="H1308" s="2">
        <v>9.9748269351793581</v>
      </c>
      <c r="I1308" s="5" t="s">
        <v>6278</v>
      </c>
      <c r="J1308" s="5" t="s">
        <v>6278</v>
      </c>
      <c r="K1308" s="5" t="s">
        <v>6278</v>
      </c>
    </row>
    <row r="1309" spans="1:11" x14ac:dyDescent="0.25">
      <c r="A1309" t="s">
        <v>2665</v>
      </c>
      <c r="B1309" t="s">
        <v>2666</v>
      </c>
      <c r="C1309">
        <v>3688</v>
      </c>
      <c r="D1309">
        <v>217</v>
      </c>
      <c r="E1309" s="1">
        <v>92</v>
      </c>
      <c r="F1309" s="3">
        <v>246</v>
      </c>
      <c r="G1309" s="2">
        <v>2.4945770065075923</v>
      </c>
      <c r="H1309" s="2">
        <v>6.6702819956616048</v>
      </c>
      <c r="I1309" s="5" t="s">
        <v>6278</v>
      </c>
      <c r="J1309" s="5" t="s">
        <v>6278</v>
      </c>
      <c r="K1309" s="5" t="s">
        <v>6278</v>
      </c>
    </row>
    <row r="1310" spans="1:11" x14ac:dyDescent="0.25">
      <c r="A1310" t="s">
        <v>3627</v>
      </c>
      <c r="B1310" t="s">
        <v>3628</v>
      </c>
      <c r="C1310">
        <v>3781</v>
      </c>
      <c r="D1310">
        <v>244</v>
      </c>
      <c r="E1310" s="1">
        <v>78</v>
      </c>
      <c r="F1310" s="3">
        <v>151</v>
      </c>
      <c r="G1310" s="2">
        <v>2.0629463104998678</v>
      </c>
      <c r="H1310" s="2">
        <v>3.9936524728907701</v>
      </c>
      <c r="I1310" s="5" t="s">
        <v>6278</v>
      </c>
      <c r="J1310" s="5" t="s">
        <v>6278</v>
      </c>
      <c r="K1310" s="5" t="s">
        <v>6278</v>
      </c>
    </row>
    <row r="1311" spans="1:11" x14ac:dyDescent="0.25">
      <c r="A1311" t="s">
        <v>1455</v>
      </c>
      <c r="B1311" t="s">
        <v>1456</v>
      </c>
      <c r="C1311">
        <v>4407</v>
      </c>
      <c r="D1311">
        <v>331</v>
      </c>
      <c r="E1311" s="1">
        <v>558</v>
      </c>
      <c r="F1311" s="3">
        <v>907</v>
      </c>
      <c r="G1311" s="2">
        <v>12.661674608577265</v>
      </c>
      <c r="H1311" s="2">
        <v>20.580894032221465</v>
      </c>
      <c r="I1311" s="5" t="s">
        <v>6278</v>
      </c>
      <c r="J1311" s="5" t="s">
        <v>6277</v>
      </c>
      <c r="K1311" s="5" t="s">
        <v>6278</v>
      </c>
    </row>
    <row r="1312" spans="1:11" x14ac:dyDescent="0.25">
      <c r="A1312" t="s">
        <v>3955</v>
      </c>
      <c r="B1312" t="s">
        <v>3956</v>
      </c>
      <c r="C1312">
        <v>6277</v>
      </c>
      <c r="D1312">
        <v>619</v>
      </c>
      <c r="E1312" s="1">
        <v>1130</v>
      </c>
      <c r="F1312" s="3">
        <v>1937</v>
      </c>
      <c r="G1312" s="2">
        <v>18.002230364823959</v>
      </c>
      <c r="H1312" s="2">
        <v>30.858690457224792</v>
      </c>
      <c r="I1312" s="5" t="s">
        <v>6278</v>
      </c>
      <c r="J1312" s="5" t="s">
        <v>6277</v>
      </c>
      <c r="K1312" s="5" t="s">
        <v>6278</v>
      </c>
    </row>
    <row r="1313" spans="1:11" x14ac:dyDescent="0.25">
      <c r="A1313" t="s">
        <v>355</v>
      </c>
      <c r="B1313" t="s">
        <v>356</v>
      </c>
      <c r="C1313">
        <v>6478</v>
      </c>
      <c r="D1313">
        <v>181</v>
      </c>
      <c r="E1313" s="1">
        <v>868</v>
      </c>
      <c r="F1313" s="3">
        <v>903</v>
      </c>
      <c r="G1313" s="2">
        <v>13.399197283112072</v>
      </c>
      <c r="H1313" s="2">
        <v>13.939487496140785</v>
      </c>
      <c r="I1313" s="5" t="s">
        <v>6278</v>
      </c>
      <c r="J1313" s="5" t="s">
        <v>6278</v>
      </c>
      <c r="K1313" s="5" t="s">
        <v>6278</v>
      </c>
    </row>
    <row r="1314" spans="1:11" x14ac:dyDescent="0.25">
      <c r="A1314" t="s">
        <v>1519</v>
      </c>
      <c r="B1314" t="s">
        <v>1520</v>
      </c>
      <c r="C1314">
        <v>8863</v>
      </c>
      <c r="D1314">
        <v>634</v>
      </c>
      <c r="E1314" s="1">
        <v>425</v>
      </c>
      <c r="F1314" s="3">
        <v>832</v>
      </c>
      <c r="G1314" s="2">
        <v>4.7952160667945396</v>
      </c>
      <c r="H1314" s="2">
        <v>9.3873406295836617</v>
      </c>
      <c r="I1314" s="5" t="s">
        <v>6278</v>
      </c>
      <c r="J1314" s="5" t="s">
        <v>6278</v>
      </c>
      <c r="K1314" s="5" t="s">
        <v>6278</v>
      </c>
    </row>
    <row r="1315" spans="1:11" x14ac:dyDescent="0.25">
      <c r="A1315" t="s">
        <v>3629</v>
      </c>
      <c r="B1315" t="s">
        <v>3630</v>
      </c>
      <c r="C1315">
        <v>3979</v>
      </c>
      <c r="D1315">
        <v>312</v>
      </c>
      <c r="E1315" s="1">
        <v>179</v>
      </c>
      <c r="F1315" s="3">
        <v>225</v>
      </c>
      <c r="G1315" s="2">
        <v>4.4986177431515459</v>
      </c>
      <c r="H1315" s="2">
        <v>5.6546871073133955</v>
      </c>
      <c r="I1315" s="5" t="s">
        <v>6278</v>
      </c>
      <c r="J1315" s="5" t="s">
        <v>6278</v>
      </c>
      <c r="K1315" s="5" t="s">
        <v>6278</v>
      </c>
    </row>
    <row r="1316" spans="1:11" x14ac:dyDescent="0.25">
      <c r="A1316" t="s">
        <v>1053</v>
      </c>
      <c r="B1316" t="s">
        <v>1054</v>
      </c>
      <c r="C1316">
        <v>4479</v>
      </c>
      <c r="D1316">
        <v>176</v>
      </c>
      <c r="E1316" s="1">
        <v>54</v>
      </c>
      <c r="F1316" s="3">
        <v>179</v>
      </c>
      <c r="G1316" s="2">
        <v>1.2056262558606832</v>
      </c>
      <c r="H1316" s="2">
        <v>3.9964277740567091</v>
      </c>
      <c r="I1316" s="5" t="s">
        <v>6278</v>
      </c>
      <c r="J1316" s="5" t="s">
        <v>6278</v>
      </c>
      <c r="K1316" s="5" t="s">
        <v>6278</v>
      </c>
    </row>
    <row r="1317" spans="1:11" x14ac:dyDescent="0.25">
      <c r="A1317" t="s">
        <v>357</v>
      </c>
      <c r="B1317" t="s">
        <v>358</v>
      </c>
      <c r="C1317">
        <v>4039</v>
      </c>
      <c r="D1317">
        <v>262</v>
      </c>
      <c r="E1317" s="1">
        <v>200</v>
      </c>
      <c r="F1317" s="3">
        <v>423</v>
      </c>
      <c r="G1317" s="2">
        <v>4.9517207229512259</v>
      </c>
      <c r="H1317" s="2">
        <v>10.472889329041841</v>
      </c>
      <c r="I1317" s="5" t="s">
        <v>6278</v>
      </c>
      <c r="J1317" s="5" t="s">
        <v>6278</v>
      </c>
      <c r="K1317" s="5" t="s">
        <v>6278</v>
      </c>
    </row>
    <row r="1318" spans="1:11" x14ac:dyDescent="0.25">
      <c r="A1318" t="s">
        <v>929</v>
      </c>
      <c r="B1318" t="s">
        <v>930</v>
      </c>
      <c r="C1318">
        <v>4814</v>
      </c>
      <c r="D1318">
        <v>272</v>
      </c>
      <c r="E1318" s="1">
        <v>365</v>
      </c>
      <c r="F1318" s="3">
        <v>807</v>
      </c>
      <c r="G1318" s="2">
        <v>7.5820523473203156</v>
      </c>
      <c r="H1318" s="2">
        <v>16.763606148732862</v>
      </c>
      <c r="I1318" s="5" t="s">
        <v>6278</v>
      </c>
      <c r="J1318" s="5" t="s">
        <v>6278</v>
      </c>
      <c r="K1318" s="5" t="s">
        <v>6278</v>
      </c>
    </row>
    <row r="1319" spans="1:11" x14ac:dyDescent="0.25">
      <c r="A1319" t="s">
        <v>3957</v>
      </c>
      <c r="B1319" t="s">
        <v>3958</v>
      </c>
      <c r="C1319">
        <v>5507</v>
      </c>
      <c r="D1319">
        <v>261</v>
      </c>
      <c r="E1319" s="1">
        <v>182</v>
      </c>
      <c r="F1319" s="3">
        <v>265</v>
      </c>
      <c r="G1319" s="2">
        <v>3.3048846922099147</v>
      </c>
      <c r="H1319" s="2">
        <v>4.8120573815144363</v>
      </c>
      <c r="I1319" s="5" t="s">
        <v>6278</v>
      </c>
      <c r="J1319" s="5" t="s">
        <v>6278</v>
      </c>
      <c r="K1319" s="5" t="s">
        <v>6278</v>
      </c>
    </row>
    <row r="1320" spans="1:11" x14ac:dyDescent="0.25">
      <c r="A1320" t="s">
        <v>313</v>
      </c>
      <c r="B1320" t="s">
        <v>314</v>
      </c>
      <c r="C1320">
        <v>3395</v>
      </c>
      <c r="D1320">
        <v>306</v>
      </c>
      <c r="E1320" s="1">
        <v>27</v>
      </c>
      <c r="F1320" s="3">
        <v>108</v>
      </c>
      <c r="G1320" s="2">
        <v>0.79528718703976431</v>
      </c>
      <c r="H1320" s="2">
        <v>3.1811487481590572</v>
      </c>
      <c r="I1320" s="5" t="s">
        <v>6278</v>
      </c>
      <c r="J1320" s="5" t="s">
        <v>6278</v>
      </c>
      <c r="K1320" s="5" t="s">
        <v>6278</v>
      </c>
    </row>
    <row r="1321" spans="1:11" x14ac:dyDescent="0.25">
      <c r="A1321" t="s">
        <v>315</v>
      </c>
      <c r="B1321" t="s">
        <v>316</v>
      </c>
      <c r="C1321">
        <v>3471</v>
      </c>
      <c r="D1321">
        <v>351</v>
      </c>
      <c r="E1321" s="1">
        <v>828</v>
      </c>
      <c r="F1321" s="3">
        <v>1333</v>
      </c>
      <c r="G1321" s="2">
        <v>23.854796888504755</v>
      </c>
      <c r="H1321" s="2">
        <v>38.403918179199074</v>
      </c>
      <c r="I1321" s="5" t="s">
        <v>6277</v>
      </c>
      <c r="J1321" s="5" t="s">
        <v>6277</v>
      </c>
      <c r="K1321" s="5" t="s">
        <v>6278</v>
      </c>
    </row>
    <row r="1322" spans="1:11" x14ac:dyDescent="0.25">
      <c r="A1322" t="s">
        <v>359</v>
      </c>
      <c r="B1322" t="s">
        <v>360</v>
      </c>
      <c r="C1322">
        <v>1360</v>
      </c>
      <c r="D1322">
        <v>203</v>
      </c>
      <c r="E1322" s="1">
        <v>419</v>
      </c>
      <c r="F1322" s="3">
        <v>724</v>
      </c>
      <c r="G1322" s="2">
        <v>30.808823529411768</v>
      </c>
      <c r="H1322" s="2">
        <v>53.235294117647058</v>
      </c>
      <c r="I1322" s="5" t="s">
        <v>6277</v>
      </c>
      <c r="J1322" s="5" t="s">
        <v>6277</v>
      </c>
      <c r="K1322" s="5" t="s">
        <v>6277</v>
      </c>
    </row>
    <row r="1323" spans="1:11" x14ac:dyDescent="0.25">
      <c r="A1323" t="s">
        <v>1521</v>
      </c>
      <c r="B1323" t="s">
        <v>1522</v>
      </c>
      <c r="C1323">
        <v>3791</v>
      </c>
      <c r="D1323">
        <v>381</v>
      </c>
      <c r="E1323" s="1">
        <v>420</v>
      </c>
      <c r="F1323" s="3">
        <v>1108</v>
      </c>
      <c r="G1323" s="2">
        <v>11.078871010287523</v>
      </c>
      <c r="H1323" s="2">
        <v>29.227116855710893</v>
      </c>
      <c r="I1323" s="5" t="s">
        <v>6278</v>
      </c>
      <c r="J1323" s="5" t="s">
        <v>6277</v>
      </c>
      <c r="K1323" s="5" t="s">
        <v>6278</v>
      </c>
    </row>
    <row r="1324" spans="1:11" x14ac:dyDescent="0.25">
      <c r="A1324" t="s">
        <v>3959</v>
      </c>
      <c r="B1324" t="s">
        <v>3960</v>
      </c>
      <c r="C1324">
        <v>5492</v>
      </c>
      <c r="D1324">
        <v>506</v>
      </c>
      <c r="E1324" s="1">
        <v>825</v>
      </c>
      <c r="F1324" s="3">
        <v>1225</v>
      </c>
      <c r="G1324" s="2">
        <v>15.021849963583394</v>
      </c>
      <c r="H1324" s="2">
        <v>22.305171158048072</v>
      </c>
      <c r="I1324" s="5" t="s">
        <v>6278</v>
      </c>
      <c r="J1324" s="5" t="s">
        <v>6277</v>
      </c>
      <c r="K1324" s="5" t="s">
        <v>6278</v>
      </c>
    </row>
    <row r="1325" spans="1:11" x14ac:dyDescent="0.25">
      <c r="A1325" t="s">
        <v>3961</v>
      </c>
      <c r="B1325" t="s">
        <v>3962</v>
      </c>
      <c r="C1325">
        <v>4223</v>
      </c>
      <c r="D1325">
        <v>398</v>
      </c>
      <c r="E1325" s="1">
        <v>368</v>
      </c>
      <c r="F1325" s="3">
        <v>514</v>
      </c>
      <c r="G1325" s="2">
        <v>8.7141842292209315</v>
      </c>
      <c r="H1325" s="2">
        <v>12.171442102770543</v>
      </c>
      <c r="I1325" s="5" t="s">
        <v>6278</v>
      </c>
      <c r="J1325" s="5" t="s">
        <v>6278</v>
      </c>
      <c r="K1325" s="5" t="s">
        <v>6278</v>
      </c>
    </row>
    <row r="1326" spans="1:11" x14ac:dyDescent="0.25">
      <c r="A1326" t="s">
        <v>1477</v>
      </c>
      <c r="B1326" t="s">
        <v>1478</v>
      </c>
      <c r="C1326">
        <v>3352</v>
      </c>
      <c r="D1326">
        <v>308</v>
      </c>
      <c r="E1326" s="1">
        <v>529</v>
      </c>
      <c r="F1326" s="3">
        <v>1443</v>
      </c>
      <c r="G1326" s="2">
        <v>15.781622911694509</v>
      </c>
      <c r="H1326" s="2">
        <v>43.048926014319811</v>
      </c>
      <c r="I1326" s="5" t="s">
        <v>6278</v>
      </c>
      <c r="J1326" s="5" t="s">
        <v>6277</v>
      </c>
      <c r="K1326" s="5" t="s">
        <v>6277</v>
      </c>
    </row>
    <row r="1327" spans="1:11" x14ac:dyDescent="0.25">
      <c r="A1327" t="s">
        <v>4143</v>
      </c>
      <c r="B1327" t="s">
        <v>4144</v>
      </c>
      <c r="C1327">
        <v>1288</v>
      </c>
      <c r="D1327">
        <v>96</v>
      </c>
      <c r="E1327" s="1">
        <v>191</v>
      </c>
      <c r="F1327" s="3">
        <v>485</v>
      </c>
      <c r="G1327" s="2">
        <v>14.829192546583849</v>
      </c>
      <c r="H1327" s="2">
        <v>37.655279503105589</v>
      </c>
      <c r="I1327" s="5" t="s">
        <v>6278</v>
      </c>
      <c r="J1327" s="5" t="s">
        <v>6277</v>
      </c>
      <c r="K1327" s="5" t="s">
        <v>6278</v>
      </c>
    </row>
    <row r="1328" spans="1:11" x14ac:dyDescent="0.25">
      <c r="A1328" t="s">
        <v>583</v>
      </c>
      <c r="B1328" t="s">
        <v>584</v>
      </c>
      <c r="C1328">
        <v>3281</v>
      </c>
      <c r="D1328">
        <v>161</v>
      </c>
      <c r="E1328" s="1">
        <v>322</v>
      </c>
      <c r="F1328" s="3">
        <v>428</v>
      </c>
      <c r="G1328" s="2">
        <v>9.8140810728436456</v>
      </c>
      <c r="H1328" s="2">
        <v>13.044803413593417</v>
      </c>
      <c r="I1328" s="5" t="s">
        <v>6278</v>
      </c>
      <c r="J1328" s="5" t="s">
        <v>6278</v>
      </c>
      <c r="K1328" s="5" t="s">
        <v>6278</v>
      </c>
    </row>
    <row r="1329" spans="1:11" x14ac:dyDescent="0.25">
      <c r="A1329" t="s">
        <v>1523</v>
      </c>
      <c r="B1329" t="s">
        <v>1524</v>
      </c>
      <c r="C1329">
        <v>3996</v>
      </c>
      <c r="D1329">
        <v>422</v>
      </c>
      <c r="E1329" s="1">
        <v>410</v>
      </c>
      <c r="F1329" s="3">
        <v>1047</v>
      </c>
      <c r="G1329" s="2">
        <v>10.26026026026026</v>
      </c>
      <c r="H1329" s="2">
        <v>26.201201201201201</v>
      </c>
      <c r="I1329" s="5" t="s">
        <v>6278</v>
      </c>
      <c r="J1329" s="5" t="s">
        <v>6277</v>
      </c>
      <c r="K1329" s="5" t="s">
        <v>6278</v>
      </c>
    </row>
    <row r="1330" spans="1:11" x14ac:dyDescent="0.25">
      <c r="A1330" t="s">
        <v>585</v>
      </c>
      <c r="B1330" t="s">
        <v>586</v>
      </c>
      <c r="C1330">
        <v>2861</v>
      </c>
      <c r="D1330">
        <v>131</v>
      </c>
      <c r="E1330" s="1">
        <v>296</v>
      </c>
      <c r="F1330" s="3">
        <v>495</v>
      </c>
      <c r="G1330" s="2">
        <v>10.346032855644879</v>
      </c>
      <c r="H1330" s="2">
        <v>17.30164278224397</v>
      </c>
      <c r="I1330" s="5" t="s">
        <v>6278</v>
      </c>
      <c r="J1330" s="5" t="s">
        <v>6278</v>
      </c>
      <c r="K1330" s="5" t="s">
        <v>6278</v>
      </c>
    </row>
    <row r="1331" spans="1:11" x14ac:dyDescent="0.25">
      <c r="A1331" t="s">
        <v>587</v>
      </c>
      <c r="B1331" t="s">
        <v>588</v>
      </c>
      <c r="C1331">
        <v>4193</v>
      </c>
      <c r="D1331">
        <v>415</v>
      </c>
      <c r="E1331" s="1">
        <v>778</v>
      </c>
      <c r="F1331" s="3">
        <v>1355</v>
      </c>
      <c r="G1331" s="2">
        <v>18.55473408061054</v>
      </c>
      <c r="H1331" s="2">
        <v>32.315764369186738</v>
      </c>
      <c r="I1331" s="5" t="s">
        <v>6278</v>
      </c>
      <c r="J1331" s="5" t="s">
        <v>6277</v>
      </c>
      <c r="K1331" s="5" t="s">
        <v>6278</v>
      </c>
    </row>
    <row r="1332" spans="1:11" x14ac:dyDescent="0.25">
      <c r="A1332" t="s">
        <v>589</v>
      </c>
      <c r="B1332" t="s">
        <v>590</v>
      </c>
      <c r="C1332">
        <v>6246</v>
      </c>
      <c r="D1332">
        <v>446</v>
      </c>
      <c r="E1332" s="1">
        <v>104</v>
      </c>
      <c r="F1332" s="3">
        <v>244</v>
      </c>
      <c r="G1332" s="2">
        <v>1.6650656420108871</v>
      </c>
      <c r="H1332" s="2">
        <v>3.9065001601024654</v>
      </c>
      <c r="I1332" s="5" t="s">
        <v>6278</v>
      </c>
      <c r="J1332" s="5" t="s">
        <v>6278</v>
      </c>
      <c r="K1332" s="5" t="s">
        <v>6278</v>
      </c>
    </row>
    <row r="1333" spans="1:11" x14ac:dyDescent="0.25">
      <c r="A1333" t="s">
        <v>317</v>
      </c>
      <c r="B1333" t="s">
        <v>318</v>
      </c>
      <c r="C1333">
        <v>9088</v>
      </c>
      <c r="D1333">
        <v>315</v>
      </c>
      <c r="E1333" s="1">
        <v>242</v>
      </c>
      <c r="F1333" s="3">
        <v>602</v>
      </c>
      <c r="G1333" s="2">
        <v>2.662852112676056</v>
      </c>
      <c r="H1333" s="2">
        <v>6.624119718309859</v>
      </c>
      <c r="I1333" s="5" t="s">
        <v>6278</v>
      </c>
      <c r="J1333" s="5" t="s">
        <v>6278</v>
      </c>
      <c r="K1333" s="5" t="s">
        <v>6278</v>
      </c>
    </row>
    <row r="1334" spans="1:11" x14ac:dyDescent="0.25">
      <c r="A1334" t="s">
        <v>319</v>
      </c>
      <c r="B1334" t="s">
        <v>320</v>
      </c>
      <c r="C1334">
        <v>6420</v>
      </c>
      <c r="D1334">
        <v>513</v>
      </c>
      <c r="E1334" s="1">
        <v>461</v>
      </c>
      <c r="F1334" s="3">
        <v>1255</v>
      </c>
      <c r="G1334" s="2">
        <v>7.1806853582554524</v>
      </c>
      <c r="H1334" s="2">
        <v>19.548286604361369</v>
      </c>
      <c r="I1334" s="5" t="s">
        <v>6278</v>
      </c>
      <c r="J1334" s="5" t="s">
        <v>6278</v>
      </c>
      <c r="K1334" s="5" t="s">
        <v>6278</v>
      </c>
    </row>
    <row r="1335" spans="1:11" x14ac:dyDescent="0.25">
      <c r="A1335" t="s">
        <v>931</v>
      </c>
      <c r="B1335" t="s">
        <v>932</v>
      </c>
      <c r="C1335">
        <v>2486</v>
      </c>
      <c r="D1335">
        <v>91</v>
      </c>
      <c r="E1335" s="1">
        <v>48</v>
      </c>
      <c r="F1335" s="3">
        <v>366</v>
      </c>
      <c r="G1335" s="2">
        <v>1.9308125502815767</v>
      </c>
      <c r="H1335" s="2">
        <v>14.722445695897024</v>
      </c>
      <c r="I1335" s="5" t="s">
        <v>6278</v>
      </c>
      <c r="J1335" s="5" t="s">
        <v>6278</v>
      </c>
      <c r="K1335" s="5" t="s">
        <v>6278</v>
      </c>
    </row>
    <row r="1336" spans="1:11" x14ac:dyDescent="0.25">
      <c r="A1336" t="s">
        <v>3623</v>
      </c>
      <c r="B1336" t="s">
        <v>3624</v>
      </c>
      <c r="C1336">
        <v>8115</v>
      </c>
      <c r="D1336">
        <v>507</v>
      </c>
      <c r="E1336" s="1">
        <v>205</v>
      </c>
      <c r="F1336" s="3">
        <v>640</v>
      </c>
      <c r="G1336" s="2">
        <v>2.5261860751694396</v>
      </c>
      <c r="H1336" s="2">
        <v>7.8866296980899575</v>
      </c>
      <c r="I1336" s="5" t="s">
        <v>6278</v>
      </c>
      <c r="J1336" s="5" t="s">
        <v>6278</v>
      </c>
      <c r="K1336" s="5" t="s">
        <v>6278</v>
      </c>
    </row>
    <row r="1337" spans="1:11" x14ac:dyDescent="0.25">
      <c r="A1337" t="s">
        <v>3451</v>
      </c>
      <c r="B1337" t="s">
        <v>3452</v>
      </c>
      <c r="C1337">
        <v>6714</v>
      </c>
      <c r="D1337">
        <v>200</v>
      </c>
      <c r="E1337" s="1">
        <v>407</v>
      </c>
      <c r="F1337" s="3">
        <v>552</v>
      </c>
      <c r="G1337" s="2">
        <v>6.0619600834078042</v>
      </c>
      <c r="H1337" s="2">
        <v>8.2216264521894544</v>
      </c>
      <c r="I1337" s="5" t="s">
        <v>6278</v>
      </c>
      <c r="J1337" s="5" t="s">
        <v>6278</v>
      </c>
      <c r="K1337" s="5" t="s">
        <v>6278</v>
      </c>
    </row>
    <row r="1338" spans="1:11" x14ac:dyDescent="0.25">
      <c r="A1338" t="s">
        <v>3453</v>
      </c>
      <c r="B1338" t="s">
        <v>3454</v>
      </c>
      <c r="C1338">
        <v>4116</v>
      </c>
      <c r="D1338">
        <v>168</v>
      </c>
      <c r="E1338" s="1">
        <v>84</v>
      </c>
      <c r="F1338" s="3">
        <v>99</v>
      </c>
      <c r="G1338" s="2">
        <v>2.0408163265306123</v>
      </c>
      <c r="H1338" s="2">
        <v>2.4052478134110786</v>
      </c>
      <c r="I1338" s="5" t="s">
        <v>6278</v>
      </c>
      <c r="J1338" s="5" t="s">
        <v>6278</v>
      </c>
      <c r="K1338" s="5" t="s">
        <v>6278</v>
      </c>
    </row>
    <row r="1339" spans="1:11" x14ac:dyDescent="0.25">
      <c r="A1339" t="s">
        <v>4243</v>
      </c>
      <c r="B1339" t="s">
        <v>4244</v>
      </c>
      <c r="C1339">
        <v>2534</v>
      </c>
      <c r="D1339">
        <v>132</v>
      </c>
      <c r="E1339" s="1">
        <v>34</v>
      </c>
      <c r="F1339" s="3">
        <v>315</v>
      </c>
      <c r="G1339" s="2">
        <v>1.3417521704814523</v>
      </c>
      <c r="H1339" s="2">
        <v>12.430939226519337</v>
      </c>
      <c r="I1339" s="5" t="s">
        <v>6278</v>
      </c>
      <c r="J1339" s="5" t="s">
        <v>6278</v>
      </c>
      <c r="K1339" s="5" t="s">
        <v>6278</v>
      </c>
    </row>
    <row r="1340" spans="1:11" x14ac:dyDescent="0.25">
      <c r="A1340" t="s">
        <v>5435</v>
      </c>
      <c r="B1340" t="s">
        <v>5436</v>
      </c>
      <c r="C1340">
        <v>4972</v>
      </c>
      <c r="D1340">
        <v>445</v>
      </c>
      <c r="E1340" s="1">
        <v>750</v>
      </c>
      <c r="F1340" s="3">
        <v>1194</v>
      </c>
      <c r="G1340" s="2">
        <v>15.08447304907482</v>
      </c>
      <c r="H1340" s="2">
        <v>24.014481094127113</v>
      </c>
      <c r="I1340" s="5" t="s">
        <v>6278</v>
      </c>
      <c r="J1340" s="5" t="s">
        <v>6277</v>
      </c>
      <c r="K1340" s="5" t="s">
        <v>6278</v>
      </c>
    </row>
    <row r="1341" spans="1:11" x14ac:dyDescent="0.25">
      <c r="A1341" t="s">
        <v>5437</v>
      </c>
      <c r="B1341" t="s">
        <v>5438</v>
      </c>
      <c r="C1341">
        <v>4415</v>
      </c>
      <c r="D1341">
        <v>179</v>
      </c>
      <c r="E1341" s="1">
        <v>180</v>
      </c>
      <c r="F1341" s="3">
        <v>211</v>
      </c>
      <c r="G1341" s="2">
        <v>4.0770101925254814</v>
      </c>
      <c r="H1341" s="2">
        <v>4.7791619479048695</v>
      </c>
      <c r="I1341" s="5" t="s">
        <v>6278</v>
      </c>
      <c r="J1341" s="5" t="s">
        <v>6278</v>
      </c>
      <c r="K1341" s="5" t="s">
        <v>6278</v>
      </c>
    </row>
    <row r="1342" spans="1:11" x14ac:dyDescent="0.25">
      <c r="A1342" t="s">
        <v>3631</v>
      </c>
      <c r="B1342" t="s">
        <v>3632</v>
      </c>
      <c r="C1342">
        <v>3170</v>
      </c>
      <c r="D1342">
        <v>185</v>
      </c>
      <c r="E1342" s="1">
        <v>73</v>
      </c>
      <c r="F1342" s="3">
        <v>177</v>
      </c>
      <c r="G1342" s="2">
        <v>2.3028391167192428</v>
      </c>
      <c r="H1342" s="2">
        <v>5.5835962145110409</v>
      </c>
      <c r="I1342" s="5" t="s">
        <v>6278</v>
      </c>
      <c r="J1342" s="5" t="s">
        <v>6278</v>
      </c>
      <c r="K1342" s="5" t="s">
        <v>6278</v>
      </c>
    </row>
    <row r="1343" spans="1:11" x14ac:dyDescent="0.25">
      <c r="A1343" t="s">
        <v>4245</v>
      </c>
      <c r="B1343" t="s">
        <v>4246</v>
      </c>
      <c r="C1343">
        <v>5365</v>
      </c>
      <c r="D1343">
        <v>349</v>
      </c>
      <c r="E1343" s="1">
        <v>536</v>
      </c>
      <c r="F1343" s="3">
        <v>1072</v>
      </c>
      <c r="G1343" s="2">
        <v>9.9906803355079212</v>
      </c>
      <c r="H1343" s="2">
        <v>19.981360671015842</v>
      </c>
      <c r="I1343" s="5" t="s">
        <v>6278</v>
      </c>
      <c r="J1343" s="5" t="s">
        <v>6278</v>
      </c>
      <c r="K1343" s="5" t="s">
        <v>6278</v>
      </c>
    </row>
    <row r="1344" spans="1:11" x14ac:dyDescent="0.25">
      <c r="A1344" t="s">
        <v>3625</v>
      </c>
      <c r="B1344" t="s">
        <v>3626</v>
      </c>
      <c r="C1344">
        <v>3494</v>
      </c>
      <c r="D1344">
        <v>228</v>
      </c>
      <c r="E1344" s="1">
        <v>539</v>
      </c>
      <c r="F1344" s="3">
        <v>780</v>
      </c>
      <c r="G1344" s="2">
        <v>15.426445334859759</v>
      </c>
      <c r="H1344" s="2">
        <v>22.323983972524328</v>
      </c>
      <c r="I1344" s="5" t="s">
        <v>6278</v>
      </c>
      <c r="J1344" s="5" t="s">
        <v>6277</v>
      </c>
      <c r="K1344" s="5" t="s">
        <v>6278</v>
      </c>
    </row>
    <row r="1345" spans="1:11" x14ac:dyDescent="0.25">
      <c r="A1345" t="s">
        <v>3633</v>
      </c>
      <c r="B1345" t="s">
        <v>3634</v>
      </c>
      <c r="C1345">
        <v>4193</v>
      </c>
      <c r="D1345">
        <v>208</v>
      </c>
      <c r="E1345" s="1">
        <v>614</v>
      </c>
      <c r="F1345" s="3">
        <v>848</v>
      </c>
      <c r="G1345" s="2">
        <v>14.643453374672072</v>
      </c>
      <c r="H1345" s="2">
        <v>20.224183162413549</v>
      </c>
      <c r="I1345" s="5" t="s">
        <v>6278</v>
      </c>
      <c r="J1345" s="5" t="s">
        <v>6277</v>
      </c>
      <c r="K1345" s="5" t="s">
        <v>6278</v>
      </c>
    </row>
    <row r="1346" spans="1:11" x14ac:dyDescent="0.25">
      <c r="A1346" t="s">
        <v>591</v>
      </c>
      <c r="B1346" t="s">
        <v>592</v>
      </c>
      <c r="C1346">
        <v>4928</v>
      </c>
      <c r="D1346">
        <v>395</v>
      </c>
      <c r="E1346" s="1">
        <v>403</v>
      </c>
      <c r="F1346" s="3">
        <v>759</v>
      </c>
      <c r="G1346" s="2">
        <v>8.1777597402597415</v>
      </c>
      <c r="H1346" s="2">
        <v>15.401785714285715</v>
      </c>
      <c r="I1346" s="5" t="s">
        <v>6278</v>
      </c>
      <c r="J1346" s="5" t="s">
        <v>6278</v>
      </c>
      <c r="K1346" s="5" t="s">
        <v>6278</v>
      </c>
    </row>
    <row r="1347" spans="1:11" x14ac:dyDescent="0.25">
      <c r="A1347" t="s">
        <v>5431</v>
      </c>
      <c r="B1347" t="s">
        <v>5432</v>
      </c>
      <c r="C1347">
        <v>4959</v>
      </c>
      <c r="D1347">
        <v>496</v>
      </c>
      <c r="E1347" s="1">
        <v>256</v>
      </c>
      <c r="F1347" s="3">
        <v>1543</v>
      </c>
      <c r="G1347" s="2">
        <v>5.1623311151441822</v>
      </c>
      <c r="H1347" s="2">
        <v>31.11514418229482</v>
      </c>
      <c r="I1347" s="5" t="s">
        <v>6278</v>
      </c>
      <c r="J1347" s="5" t="s">
        <v>6277</v>
      </c>
      <c r="K1347" s="5" t="s">
        <v>6278</v>
      </c>
    </row>
    <row r="1348" spans="1:11" x14ac:dyDescent="0.25">
      <c r="A1348" t="s">
        <v>5439</v>
      </c>
      <c r="B1348" t="s">
        <v>5440</v>
      </c>
      <c r="C1348">
        <v>4841</v>
      </c>
      <c r="D1348">
        <v>256</v>
      </c>
      <c r="E1348" s="1">
        <v>246</v>
      </c>
      <c r="F1348" s="3">
        <v>1125</v>
      </c>
      <c r="G1348" s="2">
        <v>5.0815947118363969</v>
      </c>
      <c r="H1348" s="2">
        <v>23.239000206568893</v>
      </c>
      <c r="I1348" s="5" t="s">
        <v>6278</v>
      </c>
      <c r="J1348" s="5" t="s">
        <v>6277</v>
      </c>
      <c r="K1348" s="5" t="s">
        <v>6278</v>
      </c>
    </row>
    <row r="1349" spans="1:11" x14ac:dyDescent="0.25">
      <c r="A1349" t="s">
        <v>5441</v>
      </c>
      <c r="B1349" t="s">
        <v>5442</v>
      </c>
      <c r="C1349">
        <v>3661</v>
      </c>
      <c r="D1349">
        <v>165</v>
      </c>
      <c r="E1349" s="1">
        <v>425</v>
      </c>
      <c r="F1349" s="3">
        <v>914</v>
      </c>
      <c r="G1349" s="2">
        <v>11.608850040972412</v>
      </c>
      <c r="H1349" s="2">
        <v>24.965856323408904</v>
      </c>
      <c r="I1349" s="5" t="s">
        <v>6278</v>
      </c>
      <c r="J1349" s="5" t="s">
        <v>6277</v>
      </c>
      <c r="K1349" s="5" t="s">
        <v>6278</v>
      </c>
    </row>
    <row r="1350" spans="1:11" x14ac:dyDescent="0.25">
      <c r="A1350" t="s">
        <v>5443</v>
      </c>
      <c r="B1350" t="s">
        <v>5444</v>
      </c>
      <c r="C1350">
        <v>2512</v>
      </c>
      <c r="D1350">
        <v>180</v>
      </c>
      <c r="E1350" s="1">
        <v>110</v>
      </c>
      <c r="F1350" s="3">
        <v>154</v>
      </c>
      <c r="G1350" s="2">
        <v>4.3789808917197446</v>
      </c>
      <c r="H1350" s="2">
        <v>6.130573248407643</v>
      </c>
      <c r="I1350" s="5" t="s">
        <v>6278</v>
      </c>
      <c r="J1350" s="5" t="s">
        <v>6278</v>
      </c>
      <c r="K1350" s="5" t="s">
        <v>6278</v>
      </c>
    </row>
    <row r="1351" spans="1:11" x14ac:dyDescent="0.25">
      <c r="A1351" t="s">
        <v>5445</v>
      </c>
      <c r="B1351" t="s">
        <v>5446</v>
      </c>
      <c r="C1351">
        <v>3057</v>
      </c>
      <c r="D1351">
        <v>147</v>
      </c>
      <c r="E1351" s="1">
        <v>43</v>
      </c>
      <c r="F1351" s="3">
        <v>169</v>
      </c>
      <c r="G1351" s="2">
        <v>1.4066077854105332</v>
      </c>
      <c r="H1351" s="2">
        <v>5.5282957147530256</v>
      </c>
      <c r="I1351" s="5" t="s">
        <v>6278</v>
      </c>
      <c r="J1351" s="5" t="s">
        <v>6278</v>
      </c>
      <c r="K1351" s="5" t="s">
        <v>6278</v>
      </c>
    </row>
    <row r="1352" spans="1:11" x14ac:dyDescent="0.25">
      <c r="A1352" t="s">
        <v>5447</v>
      </c>
      <c r="B1352" t="s">
        <v>5448</v>
      </c>
      <c r="C1352">
        <v>2195</v>
      </c>
      <c r="D1352">
        <v>160</v>
      </c>
      <c r="E1352" s="1">
        <v>0</v>
      </c>
      <c r="F1352" s="3">
        <v>15</v>
      </c>
      <c r="G1352" s="2">
        <v>0</v>
      </c>
      <c r="H1352" s="2">
        <v>0.68337129840546695</v>
      </c>
      <c r="I1352" s="5" t="s">
        <v>6278</v>
      </c>
      <c r="J1352" s="5" t="s">
        <v>6278</v>
      </c>
      <c r="K1352" s="5" t="s">
        <v>6278</v>
      </c>
    </row>
    <row r="1353" spans="1:11" x14ac:dyDescent="0.25">
      <c r="A1353" t="s">
        <v>5449</v>
      </c>
      <c r="B1353" t="s">
        <v>5450</v>
      </c>
      <c r="C1353">
        <v>7875</v>
      </c>
      <c r="D1353">
        <v>508</v>
      </c>
      <c r="E1353" s="1">
        <v>217</v>
      </c>
      <c r="F1353" s="3">
        <v>805</v>
      </c>
      <c r="G1353" s="2">
        <v>2.7555555555555555</v>
      </c>
      <c r="H1353" s="2">
        <v>10.222222222222223</v>
      </c>
      <c r="I1353" s="5" t="s">
        <v>6278</v>
      </c>
      <c r="J1353" s="5" t="s">
        <v>6278</v>
      </c>
      <c r="K1353" s="5" t="s">
        <v>6278</v>
      </c>
    </row>
    <row r="1354" spans="1:11" x14ac:dyDescent="0.25">
      <c r="A1354" t="s">
        <v>5451</v>
      </c>
      <c r="B1354" t="s">
        <v>5452</v>
      </c>
      <c r="C1354">
        <v>4838</v>
      </c>
      <c r="D1354">
        <v>487</v>
      </c>
      <c r="E1354" s="1">
        <v>396</v>
      </c>
      <c r="F1354" s="3">
        <v>1013</v>
      </c>
      <c r="G1354" s="2">
        <v>8.185200496072758</v>
      </c>
      <c r="H1354" s="2">
        <v>20.938404299297233</v>
      </c>
      <c r="I1354" s="5" t="s">
        <v>6278</v>
      </c>
      <c r="J1354" s="5" t="s">
        <v>6277</v>
      </c>
      <c r="K1354" s="5" t="s">
        <v>6278</v>
      </c>
    </row>
    <row r="1355" spans="1:11" x14ac:dyDescent="0.25">
      <c r="A1355" t="s">
        <v>5453</v>
      </c>
      <c r="B1355" t="s">
        <v>5454</v>
      </c>
      <c r="C1355">
        <v>1047</v>
      </c>
      <c r="D1355">
        <v>28</v>
      </c>
      <c r="E1355" s="1">
        <v>177</v>
      </c>
      <c r="F1355" s="3">
        <v>219</v>
      </c>
      <c r="G1355" s="2">
        <v>16.905444126074499</v>
      </c>
      <c r="H1355" s="2">
        <v>20.916905444126073</v>
      </c>
      <c r="I1355" s="5" t="s">
        <v>6278</v>
      </c>
      <c r="J1355" s="5" t="s">
        <v>6277</v>
      </c>
      <c r="K1355" s="5" t="s">
        <v>6278</v>
      </c>
    </row>
    <row r="1356" spans="1:11" x14ac:dyDescent="0.25">
      <c r="A1356" t="s">
        <v>5455</v>
      </c>
      <c r="B1356" t="s">
        <v>5456</v>
      </c>
      <c r="C1356">
        <v>2705</v>
      </c>
      <c r="D1356">
        <v>208</v>
      </c>
      <c r="E1356" s="1">
        <v>293</v>
      </c>
      <c r="F1356" s="3">
        <v>647</v>
      </c>
      <c r="G1356" s="2">
        <v>10.831792975970425</v>
      </c>
      <c r="H1356" s="2">
        <v>23.918669131238449</v>
      </c>
      <c r="I1356" s="5" t="s">
        <v>6278</v>
      </c>
      <c r="J1356" s="5" t="s">
        <v>6277</v>
      </c>
      <c r="K1356" s="5" t="s">
        <v>6278</v>
      </c>
    </row>
    <row r="1357" spans="1:11" x14ac:dyDescent="0.25">
      <c r="A1357" t="s">
        <v>5457</v>
      </c>
      <c r="B1357" t="s">
        <v>5458</v>
      </c>
      <c r="C1357">
        <v>3720</v>
      </c>
      <c r="D1357">
        <v>395</v>
      </c>
      <c r="E1357" s="1">
        <v>299</v>
      </c>
      <c r="F1357" s="3">
        <v>437</v>
      </c>
      <c r="G1357" s="2">
        <v>8.0376344086021518</v>
      </c>
      <c r="H1357" s="2">
        <v>11.74731182795699</v>
      </c>
      <c r="I1357" s="5" t="s">
        <v>6278</v>
      </c>
      <c r="J1357" s="5" t="s">
        <v>6278</v>
      </c>
      <c r="K1357" s="5" t="s">
        <v>6278</v>
      </c>
    </row>
    <row r="1358" spans="1:11" x14ac:dyDescent="0.25">
      <c r="A1358" t="s">
        <v>5459</v>
      </c>
      <c r="B1358" t="s">
        <v>5460</v>
      </c>
      <c r="C1358">
        <v>7451</v>
      </c>
      <c r="D1358">
        <v>593</v>
      </c>
      <c r="E1358" s="1">
        <v>335</v>
      </c>
      <c r="F1358" s="3">
        <v>651</v>
      </c>
      <c r="G1358" s="2">
        <v>4.4960407998926319</v>
      </c>
      <c r="H1358" s="2">
        <v>8.7370822708361295</v>
      </c>
      <c r="I1358" s="5" t="s">
        <v>6278</v>
      </c>
      <c r="J1358" s="5" t="s">
        <v>6278</v>
      </c>
      <c r="K1358" s="5" t="s">
        <v>6278</v>
      </c>
    </row>
    <row r="1359" spans="1:11" x14ac:dyDescent="0.25">
      <c r="A1359" t="s">
        <v>5461</v>
      </c>
      <c r="B1359" t="s">
        <v>5462</v>
      </c>
      <c r="C1359">
        <v>2488</v>
      </c>
      <c r="D1359">
        <v>164</v>
      </c>
      <c r="E1359" s="1">
        <v>108</v>
      </c>
      <c r="F1359" s="3">
        <v>426</v>
      </c>
      <c r="G1359" s="2">
        <v>4.3408360128617369</v>
      </c>
      <c r="H1359" s="2">
        <v>17.122186495176848</v>
      </c>
      <c r="I1359" s="5" t="s">
        <v>6278</v>
      </c>
      <c r="J1359" s="5" t="s">
        <v>6278</v>
      </c>
      <c r="K1359" s="5" t="s">
        <v>6278</v>
      </c>
    </row>
    <row r="1360" spans="1:11" x14ac:dyDescent="0.25">
      <c r="A1360" t="s">
        <v>5463</v>
      </c>
      <c r="B1360" t="s">
        <v>5464</v>
      </c>
      <c r="C1360">
        <v>5776</v>
      </c>
      <c r="D1360">
        <v>575</v>
      </c>
      <c r="E1360" s="1">
        <v>436</v>
      </c>
      <c r="F1360" s="3">
        <v>954</v>
      </c>
      <c r="G1360" s="2">
        <v>7.5484764542936293</v>
      </c>
      <c r="H1360" s="2">
        <v>16.516620498614959</v>
      </c>
      <c r="I1360" s="5" t="s">
        <v>6278</v>
      </c>
      <c r="J1360" s="5" t="s">
        <v>6278</v>
      </c>
      <c r="K1360" s="5" t="s">
        <v>6278</v>
      </c>
    </row>
    <row r="1361" spans="1:11" x14ac:dyDescent="0.25">
      <c r="A1361" t="s">
        <v>5465</v>
      </c>
      <c r="B1361" t="s">
        <v>5466</v>
      </c>
      <c r="C1361">
        <v>2913</v>
      </c>
      <c r="D1361">
        <v>179</v>
      </c>
      <c r="E1361" s="1">
        <v>101</v>
      </c>
      <c r="F1361" s="3">
        <v>162</v>
      </c>
      <c r="G1361" s="2">
        <v>3.4672159285959494</v>
      </c>
      <c r="H1361" s="2">
        <v>5.5612770339855819</v>
      </c>
      <c r="I1361" s="5" t="s">
        <v>6278</v>
      </c>
      <c r="J1361" s="5" t="s">
        <v>6278</v>
      </c>
      <c r="K1361" s="5" t="s">
        <v>6278</v>
      </c>
    </row>
    <row r="1362" spans="1:11" x14ac:dyDescent="0.25">
      <c r="A1362" t="s">
        <v>5467</v>
      </c>
      <c r="B1362" t="s">
        <v>5468</v>
      </c>
      <c r="C1362">
        <v>1781</v>
      </c>
      <c r="D1362">
        <v>82</v>
      </c>
      <c r="E1362" s="1">
        <v>111</v>
      </c>
      <c r="F1362" s="3">
        <v>216</v>
      </c>
      <c r="G1362" s="2">
        <v>6.2324536777091524</v>
      </c>
      <c r="H1362" s="2">
        <v>12.128017967434026</v>
      </c>
      <c r="I1362" s="5" t="s">
        <v>6278</v>
      </c>
      <c r="J1362" s="5" t="s">
        <v>6278</v>
      </c>
      <c r="K1362" s="5" t="s">
        <v>6278</v>
      </c>
    </row>
    <row r="1363" spans="1:11" x14ac:dyDescent="0.25">
      <c r="A1363" t="s">
        <v>5469</v>
      </c>
      <c r="B1363" t="s">
        <v>5470</v>
      </c>
      <c r="C1363">
        <v>3506</v>
      </c>
      <c r="D1363">
        <v>196</v>
      </c>
      <c r="E1363" s="1">
        <v>158</v>
      </c>
      <c r="F1363" s="3">
        <v>398</v>
      </c>
      <c r="G1363" s="2">
        <v>4.5065601825442103</v>
      </c>
      <c r="H1363" s="2">
        <v>11.351968054763264</v>
      </c>
      <c r="I1363" s="5" t="s">
        <v>6278</v>
      </c>
      <c r="J1363" s="5" t="s">
        <v>6278</v>
      </c>
      <c r="K1363" s="5" t="s">
        <v>6278</v>
      </c>
    </row>
    <row r="1364" spans="1:11" x14ac:dyDescent="0.25">
      <c r="A1364" t="s">
        <v>5471</v>
      </c>
      <c r="B1364" t="s">
        <v>5472</v>
      </c>
      <c r="C1364">
        <v>3289</v>
      </c>
      <c r="D1364">
        <v>389</v>
      </c>
      <c r="E1364" s="1">
        <v>166</v>
      </c>
      <c r="F1364" s="3">
        <v>212</v>
      </c>
      <c r="G1364" s="2">
        <v>5.0471267862572207</v>
      </c>
      <c r="H1364" s="2">
        <v>6.445728184858619</v>
      </c>
      <c r="I1364" s="5" t="s">
        <v>6278</v>
      </c>
      <c r="J1364" s="5" t="s">
        <v>6278</v>
      </c>
      <c r="K1364" s="5" t="s">
        <v>6278</v>
      </c>
    </row>
    <row r="1365" spans="1:11" x14ac:dyDescent="0.25">
      <c r="A1365" t="s">
        <v>5473</v>
      </c>
      <c r="B1365" t="s">
        <v>5474</v>
      </c>
      <c r="C1365">
        <v>2001</v>
      </c>
      <c r="D1365">
        <v>226</v>
      </c>
      <c r="E1365" s="1">
        <v>41</v>
      </c>
      <c r="F1365" s="3">
        <v>145</v>
      </c>
      <c r="G1365" s="2">
        <v>2.048975512243878</v>
      </c>
      <c r="H1365" s="2">
        <v>7.2463768115942031</v>
      </c>
      <c r="I1365" s="5" t="s">
        <v>6278</v>
      </c>
      <c r="J1365" s="5" t="s">
        <v>6278</v>
      </c>
      <c r="K1365" s="5" t="s">
        <v>6278</v>
      </c>
    </row>
    <row r="1366" spans="1:11" x14ac:dyDescent="0.25">
      <c r="A1366" t="s">
        <v>5475</v>
      </c>
      <c r="B1366" t="s">
        <v>5476</v>
      </c>
      <c r="C1366">
        <v>3031</v>
      </c>
      <c r="D1366">
        <v>306</v>
      </c>
      <c r="E1366" s="1">
        <v>100</v>
      </c>
      <c r="F1366" s="3">
        <v>222</v>
      </c>
      <c r="G1366" s="2">
        <v>3.299241174529858</v>
      </c>
      <c r="H1366" s="2">
        <v>7.3243154074562851</v>
      </c>
      <c r="I1366" s="5" t="s">
        <v>6278</v>
      </c>
      <c r="J1366" s="5" t="s">
        <v>6278</v>
      </c>
      <c r="K1366" s="5" t="s">
        <v>6278</v>
      </c>
    </row>
    <row r="1367" spans="1:11" x14ac:dyDescent="0.25">
      <c r="A1367" t="s">
        <v>5477</v>
      </c>
      <c r="B1367" t="s">
        <v>5478</v>
      </c>
      <c r="C1367">
        <v>3116</v>
      </c>
      <c r="D1367">
        <v>285</v>
      </c>
      <c r="E1367" s="1">
        <v>125</v>
      </c>
      <c r="F1367" s="3">
        <v>288</v>
      </c>
      <c r="G1367" s="2">
        <v>4.011553273427471</v>
      </c>
      <c r="H1367" s="2">
        <v>9.2426187419768944</v>
      </c>
      <c r="I1367" s="5" t="s">
        <v>6278</v>
      </c>
      <c r="J1367" s="5" t="s">
        <v>6278</v>
      </c>
      <c r="K1367" s="5" t="s">
        <v>6278</v>
      </c>
    </row>
    <row r="1368" spans="1:11" x14ac:dyDescent="0.25">
      <c r="A1368" t="s">
        <v>5479</v>
      </c>
      <c r="B1368" t="s">
        <v>5480</v>
      </c>
      <c r="C1368">
        <v>3780</v>
      </c>
      <c r="D1368">
        <v>329</v>
      </c>
      <c r="E1368" s="1">
        <v>155</v>
      </c>
      <c r="F1368" s="3">
        <v>243</v>
      </c>
      <c r="G1368" s="2">
        <v>4.1005291005291005</v>
      </c>
      <c r="H1368" s="2">
        <v>6.4285714285714279</v>
      </c>
      <c r="I1368" s="5" t="s">
        <v>6278</v>
      </c>
      <c r="J1368" s="5" t="s">
        <v>6278</v>
      </c>
      <c r="K1368" s="5" t="s">
        <v>6278</v>
      </c>
    </row>
    <row r="1369" spans="1:11" x14ac:dyDescent="0.25">
      <c r="A1369" t="s">
        <v>5481</v>
      </c>
      <c r="B1369" t="s">
        <v>5482</v>
      </c>
      <c r="C1369">
        <v>2222</v>
      </c>
      <c r="D1369">
        <v>113</v>
      </c>
      <c r="E1369" s="1">
        <v>617</v>
      </c>
      <c r="F1369" s="3">
        <v>803</v>
      </c>
      <c r="G1369" s="2">
        <v>27.767776777677767</v>
      </c>
      <c r="H1369" s="2">
        <v>36.138613861386141</v>
      </c>
      <c r="I1369" s="5" t="s">
        <v>6277</v>
      </c>
      <c r="J1369" s="5" t="s">
        <v>6277</v>
      </c>
      <c r="K1369" s="5" t="s">
        <v>6278</v>
      </c>
    </row>
    <row r="1370" spans="1:11" x14ac:dyDescent="0.25">
      <c r="A1370" t="s">
        <v>5483</v>
      </c>
      <c r="B1370" t="s">
        <v>5484</v>
      </c>
      <c r="C1370">
        <v>4138</v>
      </c>
      <c r="D1370">
        <v>233</v>
      </c>
      <c r="E1370" s="1">
        <v>362</v>
      </c>
      <c r="F1370" s="3">
        <v>510</v>
      </c>
      <c r="G1370" s="2">
        <v>8.7481875302078294</v>
      </c>
      <c r="H1370" s="2">
        <v>12.324794586756887</v>
      </c>
      <c r="I1370" s="5" t="s">
        <v>6278</v>
      </c>
      <c r="J1370" s="5" t="s">
        <v>6278</v>
      </c>
      <c r="K1370" s="5" t="s">
        <v>6278</v>
      </c>
    </row>
    <row r="1371" spans="1:11" x14ac:dyDescent="0.25">
      <c r="A1371" t="s">
        <v>5485</v>
      </c>
      <c r="B1371" t="s">
        <v>5486</v>
      </c>
      <c r="C1371">
        <v>6952</v>
      </c>
      <c r="D1371">
        <v>667</v>
      </c>
      <c r="E1371" s="1">
        <v>543</v>
      </c>
      <c r="F1371" s="3">
        <v>806</v>
      </c>
      <c r="G1371" s="2">
        <v>7.8107019562715765</v>
      </c>
      <c r="H1371" s="2">
        <v>11.593785960874568</v>
      </c>
      <c r="I1371" s="5" t="s">
        <v>6278</v>
      </c>
      <c r="J1371" s="5" t="s">
        <v>6278</v>
      </c>
      <c r="K1371" s="5" t="s">
        <v>6278</v>
      </c>
    </row>
    <row r="1372" spans="1:11" x14ac:dyDescent="0.25">
      <c r="A1372" t="s">
        <v>5487</v>
      </c>
      <c r="B1372" t="s">
        <v>5488</v>
      </c>
      <c r="C1372">
        <v>2699</v>
      </c>
      <c r="D1372">
        <v>119</v>
      </c>
      <c r="E1372" s="1">
        <v>1045</v>
      </c>
      <c r="F1372" s="3">
        <v>1163</v>
      </c>
      <c r="G1372" s="2">
        <v>38.718043719896258</v>
      </c>
      <c r="H1372" s="2">
        <v>43.090033345683587</v>
      </c>
      <c r="I1372" s="5" t="s">
        <v>6277</v>
      </c>
      <c r="J1372" s="5" t="s">
        <v>6277</v>
      </c>
      <c r="K1372" s="5" t="s">
        <v>6277</v>
      </c>
    </row>
    <row r="1373" spans="1:11" x14ac:dyDescent="0.25">
      <c r="A1373" t="s">
        <v>5489</v>
      </c>
      <c r="B1373" t="s">
        <v>5490</v>
      </c>
      <c r="C1373">
        <v>2530</v>
      </c>
      <c r="D1373">
        <v>211</v>
      </c>
      <c r="E1373" s="1">
        <v>315</v>
      </c>
      <c r="F1373" s="3">
        <v>857</v>
      </c>
      <c r="G1373" s="2">
        <v>12.450592885375494</v>
      </c>
      <c r="H1373" s="2">
        <v>33.873517786561266</v>
      </c>
      <c r="I1373" s="5" t="s">
        <v>6278</v>
      </c>
      <c r="J1373" s="5" t="s">
        <v>6277</v>
      </c>
      <c r="K1373" s="5" t="s">
        <v>6278</v>
      </c>
    </row>
    <row r="1374" spans="1:11" x14ac:dyDescent="0.25">
      <c r="A1374" t="s">
        <v>5491</v>
      </c>
      <c r="B1374" t="s">
        <v>5492</v>
      </c>
      <c r="C1374">
        <v>2898</v>
      </c>
      <c r="D1374">
        <v>272</v>
      </c>
      <c r="E1374" s="1">
        <v>416</v>
      </c>
      <c r="F1374" s="3">
        <v>848</v>
      </c>
      <c r="G1374" s="2">
        <v>14.354727398205657</v>
      </c>
      <c r="H1374" s="2">
        <v>29.261559696342303</v>
      </c>
      <c r="I1374" s="5" t="s">
        <v>6278</v>
      </c>
      <c r="J1374" s="5" t="s">
        <v>6277</v>
      </c>
      <c r="K1374" s="5" t="s">
        <v>6278</v>
      </c>
    </row>
    <row r="1375" spans="1:11" x14ac:dyDescent="0.25">
      <c r="A1375" t="s">
        <v>5493</v>
      </c>
      <c r="B1375" t="s">
        <v>5494</v>
      </c>
      <c r="C1375">
        <v>4249</v>
      </c>
      <c r="D1375">
        <v>506</v>
      </c>
      <c r="E1375" s="1">
        <v>495</v>
      </c>
      <c r="F1375" s="3">
        <v>765</v>
      </c>
      <c r="G1375" s="2">
        <v>11.649799952930101</v>
      </c>
      <c r="H1375" s="2">
        <v>18.004236290891974</v>
      </c>
      <c r="I1375" s="5" t="s">
        <v>6278</v>
      </c>
      <c r="J1375" s="5" t="s">
        <v>6278</v>
      </c>
      <c r="K1375" s="5" t="s">
        <v>6278</v>
      </c>
    </row>
    <row r="1376" spans="1:11" x14ac:dyDescent="0.25">
      <c r="A1376" t="s">
        <v>5495</v>
      </c>
      <c r="B1376" t="s">
        <v>5496</v>
      </c>
      <c r="C1376">
        <v>6004</v>
      </c>
      <c r="D1376">
        <v>465</v>
      </c>
      <c r="E1376" s="1">
        <v>379</v>
      </c>
      <c r="F1376" s="3">
        <v>1093</v>
      </c>
      <c r="G1376" s="2">
        <v>6.3124583610926042</v>
      </c>
      <c r="H1376" s="2">
        <v>18.204530313124582</v>
      </c>
      <c r="I1376" s="5" t="s">
        <v>6278</v>
      </c>
      <c r="J1376" s="5" t="s">
        <v>6278</v>
      </c>
      <c r="K1376" s="5" t="s">
        <v>6278</v>
      </c>
    </row>
    <row r="1377" spans="1:11" x14ac:dyDescent="0.25">
      <c r="A1377" t="s">
        <v>5497</v>
      </c>
      <c r="B1377" t="s">
        <v>5498</v>
      </c>
      <c r="C1377">
        <v>4390</v>
      </c>
      <c r="D1377">
        <v>298</v>
      </c>
      <c r="E1377" s="1">
        <v>353</v>
      </c>
      <c r="F1377" s="3">
        <v>1134</v>
      </c>
      <c r="G1377" s="2">
        <v>8.0410022779043278</v>
      </c>
      <c r="H1377" s="2">
        <v>25.831435079726649</v>
      </c>
      <c r="I1377" s="5" t="s">
        <v>6278</v>
      </c>
      <c r="J1377" s="5" t="s">
        <v>6277</v>
      </c>
      <c r="K1377" s="5" t="s">
        <v>6278</v>
      </c>
    </row>
    <row r="1378" spans="1:11" x14ac:dyDescent="0.25">
      <c r="A1378" t="s">
        <v>5499</v>
      </c>
      <c r="B1378" t="s">
        <v>5500</v>
      </c>
      <c r="C1378">
        <v>1370</v>
      </c>
      <c r="D1378">
        <v>142</v>
      </c>
      <c r="E1378" s="1">
        <v>255</v>
      </c>
      <c r="F1378" s="3">
        <v>486</v>
      </c>
      <c r="G1378" s="2">
        <v>18.613138686131386</v>
      </c>
      <c r="H1378" s="2">
        <v>35.474452554744524</v>
      </c>
      <c r="I1378" s="5" t="s">
        <v>6278</v>
      </c>
      <c r="J1378" s="5" t="s">
        <v>6277</v>
      </c>
      <c r="K1378" s="5" t="s">
        <v>6278</v>
      </c>
    </row>
    <row r="1379" spans="1:11" x14ac:dyDescent="0.25">
      <c r="A1379" t="s">
        <v>5501</v>
      </c>
      <c r="B1379" t="s">
        <v>5502</v>
      </c>
      <c r="C1379">
        <v>1975</v>
      </c>
      <c r="D1379">
        <v>167</v>
      </c>
      <c r="E1379" s="1">
        <v>259</v>
      </c>
      <c r="F1379" s="3">
        <v>794</v>
      </c>
      <c r="G1379" s="2">
        <v>13.11392405063291</v>
      </c>
      <c r="H1379" s="2">
        <v>40.202531645569621</v>
      </c>
      <c r="I1379" s="5" t="s">
        <v>6278</v>
      </c>
      <c r="J1379" s="5" t="s">
        <v>6277</v>
      </c>
      <c r="K1379" s="5" t="s">
        <v>6277</v>
      </c>
    </row>
    <row r="1380" spans="1:11" x14ac:dyDescent="0.25">
      <c r="A1380" t="s">
        <v>5503</v>
      </c>
      <c r="B1380" t="s">
        <v>5504</v>
      </c>
      <c r="C1380">
        <v>1412</v>
      </c>
      <c r="D1380">
        <v>171</v>
      </c>
      <c r="E1380" s="1">
        <v>241</v>
      </c>
      <c r="F1380" s="3">
        <v>738</v>
      </c>
      <c r="G1380" s="2">
        <v>17.067988668555241</v>
      </c>
      <c r="H1380" s="2">
        <v>52.266288951841354</v>
      </c>
      <c r="I1380" s="5" t="s">
        <v>6278</v>
      </c>
      <c r="J1380" s="5" t="s">
        <v>6277</v>
      </c>
      <c r="K1380" s="5" t="s">
        <v>6277</v>
      </c>
    </row>
    <row r="1381" spans="1:11" x14ac:dyDescent="0.25">
      <c r="A1381" t="s">
        <v>5505</v>
      </c>
      <c r="B1381" t="s">
        <v>5506</v>
      </c>
      <c r="C1381">
        <v>1539</v>
      </c>
      <c r="D1381">
        <v>127</v>
      </c>
      <c r="E1381" s="1">
        <v>291</v>
      </c>
      <c r="F1381" s="3">
        <v>671</v>
      </c>
      <c r="G1381" s="2">
        <v>18.908382066276801</v>
      </c>
      <c r="H1381" s="2">
        <v>43.599740090968162</v>
      </c>
      <c r="I1381" s="5" t="s">
        <v>6278</v>
      </c>
      <c r="J1381" s="5" t="s">
        <v>6277</v>
      </c>
      <c r="K1381" s="5" t="s">
        <v>6277</v>
      </c>
    </row>
    <row r="1382" spans="1:11" x14ac:dyDescent="0.25">
      <c r="A1382" t="s">
        <v>5507</v>
      </c>
      <c r="B1382" t="s">
        <v>5508</v>
      </c>
      <c r="C1382">
        <v>1615</v>
      </c>
      <c r="D1382">
        <v>67</v>
      </c>
      <c r="E1382" s="1">
        <v>445</v>
      </c>
      <c r="F1382" s="3">
        <v>813</v>
      </c>
      <c r="G1382" s="2">
        <v>27.554179566563469</v>
      </c>
      <c r="H1382" s="2">
        <v>50.340557275541798</v>
      </c>
      <c r="I1382" s="5" t="s">
        <v>6277</v>
      </c>
      <c r="J1382" s="5" t="s">
        <v>6277</v>
      </c>
      <c r="K1382" s="5" t="s">
        <v>6277</v>
      </c>
    </row>
    <row r="1383" spans="1:11" x14ac:dyDescent="0.25">
      <c r="A1383" t="s">
        <v>5509</v>
      </c>
      <c r="B1383" t="s">
        <v>5510</v>
      </c>
      <c r="C1383">
        <v>5540</v>
      </c>
      <c r="D1383">
        <v>383</v>
      </c>
      <c r="E1383" s="1">
        <v>684</v>
      </c>
      <c r="F1383" s="3">
        <v>1816</v>
      </c>
      <c r="G1383" s="2">
        <v>12.346570397111915</v>
      </c>
      <c r="H1383" s="2">
        <v>32.779783393501802</v>
      </c>
      <c r="I1383" s="5" t="s">
        <v>6278</v>
      </c>
      <c r="J1383" s="5" t="s">
        <v>6277</v>
      </c>
      <c r="K1383" s="5" t="s">
        <v>6278</v>
      </c>
    </row>
    <row r="1384" spans="1:11" x14ac:dyDescent="0.25">
      <c r="A1384" t="s">
        <v>5511</v>
      </c>
      <c r="B1384" t="s">
        <v>5512</v>
      </c>
      <c r="C1384">
        <v>5505</v>
      </c>
      <c r="D1384">
        <v>407</v>
      </c>
      <c r="E1384" s="1">
        <v>361</v>
      </c>
      <c r="F1384" s="3">
        <v>1168</v>
      </c>
      <c r="G1384" s="2">
        <v>6.5576748410535872</v>
      </c>
      <c r="H1384" s="2">
        <v>21.217075386012716</v>
      </c>
      <c r="I1384" s="5" t="s">
        <v>6278</v>
      </c>
      <c r="J1384" s="5" t="s">
        <v>6277</v>
      </c>
      <c r="K1384" s="5" t="s">
        <v>6278</v>
      </c>
    </row>
    <row r="1385" spans="1:11" x14ac:dyDescent="0.25">
      <c r="A1385" t="s">
        <v>5513</v>
      </c>
      <c r="B1385" t="s">
        <v>5514</v>
      </c>
      <c r="C1385">
        <v>2020</v>
      </c>
      <c r="D1385">
        <v>139</v>
      </c>
      <c r="E1385" s="1">
        <v>63</v>
      </c>
      <c r="F1385" s="3">
        <v>193</v>
      </c>
      <c r="G1385" s="2">
        <v>3.1188118811881189</v>
      </c>
      <c r="H1385" s="2">
        <v>9.5544554455445549</v>
      </c>
      <c r="I1385" s="5" t="s">
        <v>6278</v>
      </c>
      <c r="J1385" s="5" t="s">
        <v>6278</v>
      </c>
      <c r="K1385" s="5" t="s">
        <v>6278</v>
      </c>
    </row>
    <row r="1386" spans="1:11" x14ac:dyDescent="0.25">
      <c r="A1386" t="s">
        <v>5515</v>
      </c>
      <c r="B1386" t="s">
        <v>5516</v>
      </c>
      <c r="C1386">
        <v>1479</v>
      </c>
      <c r="D1386">
        <v>49</v>
      </c>
      <c r="E1386" s="1">
        <v>173</v>
      </c>
      <c r="F1386" s="3">
        <v>563</v>
      </c>
      <c r="G1386" s="2">
        <v>11.69709263015551</v>
      </c>
      <c r="H1386" s="2">
        <v>38.066260987153484</v>
      </c>
      <c r="I1386" s="5" t="s">
        <v>6278</v>
      </c>
      <c r="J1386" s="5" t="s">
        <v>6277</v>
      </c>
      <c r="K1386" s="5" t="s">
        <v>6278</v>
      </c>
    </row>
    <row r="1387" spans="1:11" x14ac:dyDescent="0.25">
      <c r="A1387" t="s">
        <v>5517</v>
      </c>
      <c r="B1387" t="s">
        <v>5518</v>
      </c>
      <c r="C1387">
        <v>837</v>
      </c>
      <c r="D1387">
        <v>61</v>
      </c>
      <c r="E1387" s="1">
        <v>36</v>
      </c>
      <c r="F1387" s="3">
        <v>97</v>
      </c>
      <c r="G1387" s="2">
        <v>4.3010752688172049</v>
      </c>
      <c r="H1387" s="2">
        <v>11.589008363201913</v>
      </c>
      <c r="I1387" s="5" t="s">
        <v>6278</v>
      </c>
      <c r="J1387" s="5" t="s">
        <v>6278</v>
      </c>
      <c r="K1387" s="5" t="s">
        <v>6278</v>
      </c>
    </row>
    <row r="1388" spans="1:11" x14ac:dyDescent="0.25">
      <c r="A1388" t="s">
        <v>5519</v>
      </c>
      <c r="B1388" t="s">
        <v>5520</v>
      </c>
      <c r="C1388">
        <v>416</v>
      </c>
      <c r="D1388">
        <v>19</v>
      </c>
      <c r="E1388" s="1">
        <v>46</v>
      </c>
      <c r="F1388" s="3">
        <v>46</v>
      </c>
      <c r="G1388" s="2">
        <v>11.057692307692307</v>
      </c>
      <c r="H1388" s="2">
        <v>11.057692307692307</v>
      </c>
      <c r="I1388" s="5" t="s">
        <v>6278</v>
      </c>
      <c r="J1388" s="5" t="s">
        <v>6278</v>
      </c>
      <c r="K1388" s="5" t="s">
        <v>6278</v>
      </c>
    </row>
    <row r="1389" spans="1:11" x14ac:dyDescent="0.25">
      <c r="A1389" t="s">
        <v>5521</v>
      </c>
      <c r="B1389" t="s">
        <v>5522</v>
      </c>
      <c r="C1389">
        <v>1858</v>
      </c>
      <c r="D1389">
        <v>195</v>
      </c>
      <c r="E1389" s="1">
        <v>503</v>
      </c>
      <c r="F1389" s="3">
        <v>791</v>
      </c>
      <c r="G1389" s="2">
        <v>27.072120559741659</v>
      </c>
      <c r="H1389" s="2">
        <v>42.572658772874057</v>
      </c>
      <c r="I1389" s="5" t="s">
        <v>6277</v>
      </c>
      <c r="J1389" s="5" t="s">
        <v>6277</v>
      </c>
      <c r="K1389" s="5" t="s">
        <v>6277</v>
      </c>
    </row>
    <row r="1390" spans="1:11" x14ac:dyDescent="0.25">
      <c r="A1390" t="s">
        <v>5525</v>
      </c>
      <c r="B1390" t="s">
        <v>5526</v>
      </c>
      <c r="C1390">
        <v>3165</v>
      </c>
      <c r="D1390">
        <v>178</v>
      </c>
      <c r="E1390" s="1">
        <v>610</v>
      </c>
      <c r="F1390" s="3">
        <v>1361</v>
      </c>
      <c r="G1390" s="2">
        <v>19.273301737756714</v>
      </c>
      <c r="H1390" s="2">
        <v>43.001579778830958</v>
      </c>
      <c r="I1390" s="5" t="s">
        <v>6278</v>
      </c>
      <c r="J1390" s="5" t="s">
        <v>6277</v>
      </c>
      <c r="K1390" s="5" t="s">
        <v>6277</v>
      </c>
    </row>
    <row r="1391" spans="1:11" x14ac:dyDescent="0.25">
      <c r="A1391" t="s">
        <v>5527</v>
      </c>
      <c r="B1391" t="s">
        <v>5528</v>
      </c>
      <c r="C1391">
        <v>2754</v>
      </c>
      <c r="D1391">
        <v>305</v>
      </c>
      <c r="E1391" s="1">
        <v>440</v>
      </c>
      <c r="F1391" s="3">
        <v>809</v>
      </c>
      <c r="G1391" s="2">
        <v>15.976761074800292</v>
      </c>
      <c r="H1391" s="2">
        <v>29.375453885257809</v>
      </c>
      <c r="I1391" s="5" t="s">
        <v>6278</v>
      </c>
      <c r="J1391" s="5" t="s">
        <v>6277</v>
      </c>
      <c r="K1391" s="5" t="s">
        <v>6278</v>
      </c>
    </row>
    <row r="1392" spans="1:11" x14ac:dyDescent="0.25">
      <c r="A1392" t="s">
        <v>5529</v>
      </c>
      <c r="B1392" t="s">
        <v>5530</v>
      </c>
      <c r="C1392">
        <v>2039</v>
      </c>
      <c r="D1392">
        <v>251</v>
      </c>
      <c r="E1392" s="1">
        <v>171</v>
      </c>
      <c r="F1392" s="3">
        <v>838</v>
      </c>
      <c r="G1392" s="2">
        <v>8.3864639529180973</v>
      </c>
      <c r="H1392" s="2">
        <v>41.098577734183422</v>
      </c>
      <c r="I1392" s="5" t="s">
        <v>6278</v>
      </c>
      <c r="J1392" s="5" t="s">
        <v>6277</v>
      </c>
      <c r="K1392" s="5" t="s">
        <v>6277</v>
      </c>
    </row>
    <row r="1393" spans="1:11" x14ac:dyDescent="0.25">
      <c r="A1393" t="s">
        <v>5523</v>
      </c>
      <c r="B1393" t="s">
        <v>5524</v>
      </c>
      <c r="C1393">
        <v>299</v>
      </c>
      <c r="D1393">
        <v>14</v>
      </c>
      <c r="E1393" s="1">
        <v>48</v>
      </c>
      <c r="F1393" s="3">
        <v>63</v>
      </c>
      <c r="G1393" s="2">
        <v>16.053511705685619</v>
      </c>
      <c r="H1393" s="2">
        <v>21.070234113712374</v>
      </c>
      <c r="I1393" s="5" t="s">
        <v>6278</v>
      </c>
      <c r="J1393" s="5" t="s">
        <v>6277</v>
      </c>
      <c r="K1393" s="5" t="s">
        <v>6278</v>
      </c>
    </row>
    <row r="1394" spans="1:11" x14ac:dyDescent="0.25">
      <c r="A1394" t="s">
        <v>5693</v>
      </c>
      <c r="B1394" t="s">
        <v>5694</v>
      </c>
      <c r="C1394">
        <v>1480</v>
      </c>
      <c r="D1394">
        <v>68</v>
      </c>
      <c r="E1394" s="1">
        <v>292</v>
      </c>
      <c r="F1394" s="3">
        <v>384</v>
      </c>
      <c r="G1394" s="2">
        <v>19.72972972972973</v>
      </c>
      <c r="H1394" s="2">
        <v>25.945945945945947</v>
      </c>
      <c r="I1394" s="5" t="s">
        <v>6278</v>
      </c>
      <c r="J1394" s="5" t="s">
        <v>6277</v>
      </c>
      <c r="K1394" s="5" t="s">
        <v>6278</v>
      </c>
    </row>
    <row r="1395" spans="1:11" x14ac:dyDescent="0.25">
      <c r="A1395" t="s">
        <v>5695</v>
      </c>
      <c r="B1395" t="s">
        <v>5696</v>
      </c>
      <c r="C1395">
        <v>3737</v>
      </c>
      <c r="D1395">
        <v>331</v>
      </c>
      <c r="E1395" s="1">
        <v>344</v>
      </c>
      <c r="F1395" s="3">
        <v>1109</v>
      </c>
      <c r="G1395" s="2">
        <v>9.2052448488092047</v>
      </c>
      <c r="H1395" s="2">
        <v>29.676210864329676</v>
      </c>
      <c r="I1395" s="5" t="s">
        <v>6278</v>
      </c>
      <c r="J1395" s="5" t="s">
        <v>6277</v>
      </c>
      <c r="K1395" s="5" t="s">
        <v>6278</v>
      </c>
    </row>
    <row r="1396" spans="1:11" x14ac:dyDescent="0.25">
      <c r="A1396" t="s">
        <v>5697</v>
      </c>
      <c r="B1396" t="s">
        <v>5698</v>
      </c>
      <c r="C1396">
        <v>1610</v>
      </c>
      <c r="D1396">
        <v>143</v>
      </c>
      <c r="E1396" s="1">
        <v>151</v>
      </c>
      <c r="F1396" s="3">
        <v>397</v>
      </c>
      <c r="G1396" s="2">
        <v>9.378881987577639</v>
      </c>
      <c r="H1396" s="2">
        <v>24.658385093167702</v>
      </c>
      <c r="I1396" s="5" t="s">
        <v>6278</v>
      </c>
      <c r="J1396" s="5" t="s">
        <v>6277</v>
      </c>
      <c r="K1396" s="5" t="s">
        <v>6278</v>
      </c>
    </row>
    <row r="1397" spans="1:11" x14ac:dyDescent="0.25">
      <c r="A1397" t="s">
        <v>5699</v>
      </c>
      <c r="B1397" t="s">
        <v>5700</v>
      </c>
      <c r="C1397">
        <v>2278</v>
      </c>
      <c r="D1397">
        <v>66</v>
      </c>
      <c r="E1397" s="1">
        <v>172</v>
      </c>
      <c r="F1397" s="3">
        <v>403</v>
      </c>
      <c r="G1397" s="2">
        <v>7.550482879719052</v>
      </c>
      <c r="H1397" s="2">
        <v>17.690956979806849</v>
      </c>
      <c r="I1397" s="5" t="s">
        <v>6278</v>
      </c>
      <c r="J1397" s="5" t="s">
        <v>6278</v>
      </c>
      <c r="K1397" s="5" t="s">
        <v>6278</v>
      </c>
    </row>
    <row r="1398" spans="1:11" x14ac:dyDescent="0.25">
      <c r="A1398" t="s">
        <v>5701</v>
      </c>
      <c r="B1398" t="s">
        <v>5702</v>
      </c>
      <c r="C1398">
        <v>2422</v>
      </c>
      <c r="D1398">
        <v>264</v>
      </c>
      <c r="E1398" s="1">
        <v>436</v>
      </c>
      <c r="F1398" s="3">
        <v>940</v>
      </c>
      <c r="G1398" s="2">
        <v>18.001651527663086</v>
      </c>
      <c r="H1398" s="2">
        <v>38.810900082576381</v>
      </c>
      <c r="I1398" s="5" t="s">
        <v>6278</v>
      </c>
      <c r="J1398" s="5" t="s">
        <v>6277</v>
      </c>
      <c r="K1398" s="5" t="s">
        <v>6278</v>
      </c>
    </row>
    <row r="1399" spans="1:11" x14ac:dyDescent="0.25">
      <c r="A1399" t="s">
        <v>5703</v>
      </c>
      <c r="B1399" t="s">
        <v>5704</v>
      </c>
      <c r="C1399">
        <v>2164</v>
      </c>
      <c r="D1399">
        <v>206</v>
      </c>
      <c r="E1399" s="1">
        <v>651</v>
      </c>
      <c r="F1399" s="3">
        <v>1483</v>
      </c>
      <c r="G1399" s="2">
        <v>30.083179297597042</v>
      </c>
      <c r="H1399" s="2">
        <v>68.530499075785585</v>
      </c>
      <c r="I1399" s="5" t="s">
        <v>6277</v>
      </c>
      <c r="J1399" s="5" t="s">
        <v>6277</v>
      </c>
      <c r="K1399" s="5" t="s">
        <v>6277</v>
      </c>
    </row>
    <row r="1400" spans="1:11" x14ac:dyDescent="0.25">
      <c r="A1400" t="s">
        <v>5705</v>
      </c>
      <c r="B1400" t="s">
        <v>5706</v>
      </c>
      <c r="C1400">
        <v>1251</v>
      </c>
      <c r="D1400">
        <v>177</v>
      </c>
      <c r="E1400" s="1">
        <v>274</v>
      </c>
      <c r="F1400" s="3">
        <v>509</v>
      </c>
      <c r="G1400" s="2">
        <v>21.902478017585931</v>
      </c>
      <c r="H1400" s="2">
        <v>40.687450039968027</v>
      </c>
      <c r="I1400" s="5" t="s">
        <v>6277</v>
      </c>
      <c r="J1400" s="5" t="s">
        <v>6277</v>
      </c>
      <c r="K1400" s="5" t="s">
        <v>6277</v>
      </c>
    </row>
    <row r="1401" spans="1:11" x14ac:dyDescent="0.25">
      <c r="A1401" t="s">
        <v>5709</v>
      </c>
      <c r="B1401" t="s">
        <v>5710</v>
      </c>
      <c r="C1401">
        <v>1932</v>
      </c>
      <c r="D1401">
        <v>218</v>
      </c>
      <c r="E1401" s="1">
        <v>624</v>
      </c>
      <c r="F1401" s="3">
        <v>925</v>
      </c>
      <c r="G1401" s="2">
        <v>32.298136645962735</v>
      </c>
      <c r="H1401" s="2">
        <v>47.877846790890274</v>
      </c>
      <c r="I1401" s="5" t="s">
        <v>6277</v>
      </c>
      <c r="J1401" s="5" t="s">
        <v>6277</v>
      </c>
      <c r="K1401" s="5" t="s">
        <v>6277</v>
      </c>
    </row>
    <row r="1402" spans="1:11" x14ac:dyDescent="0.25">
      <c r="A1402" t="s">
        <v>5711</v>
      </c>
      <c r="B1402" t="s">
        <v>5712</v>
      </c>
      <c r="C1402">
        <v>1596</v>
      </c>
      <c r="D1402">
        <v>100</v>
      </c>
      <c r="E1402" s="1">
        <v>177</v>
      </c>
      <c r="F1402" s="3">
        <v>387</v>
      </c>
      <c r="G1402" s="2">
        <v>11.090225563909774</v>
      </c>
      <c r="H1402" s="2">
        <v>24.248120300751879</v>
      </c>
      <c r="I1402" s="5" t="s">
        <v>6278</v>
      </c>
      <c r="J1402" s="5" t="s">
        <v>6277</v>
      </c>
      <c r="K1402" s="5" t="s">
        <v>6278</v>
      </c>
    </row>
    <row r="1403" spans="1:11" x14ac:dyDescent="0.25">
      <c r="A1403" t="s">
        <v>5713</v>
      </c>
      <c r="B1403" t="s">
        <v>5714</v>
      </c>
      <c r="C1403">
        <v>2266</v>
      </c>
      <c r="D1403">
        <v>366</v>
      </c>
      <c r="E1403" s="1">
        <v>657</v>
      </c>
      <c r="F1403" s="3">
        <v>756</v>
      </c>
      <c r="G1403" s="2">
        <v>28.993821712268314</v>
      </c>
      <c r="H1403" s="2">
        <v>33.362753751103263</v>
      </c>
      <c r="I1403" s="5" t="s">
        <v>6277</v>
      </c>
      <c r="J1403" s="5" t="s">
        <v>6277</v>
      </c>
      <c r="K1403" s="5" t="s">
        <v>6278</v>
      </c>
    </row>
    <row r="1404" spans="1:11" x14ac:dyDescent="0.25">
      <c r="A1404" t="s">
        <v>5707</v>
      </c>
      <c r="B1404" t="s">
        <v>5708</v>
      </c>
      <c r="C1404">
        <v>2443</v>
      </c>
      <c r="D1404">
        <v>160</v>
      </c>
      <c r="E1404" s="1">
        <v>741</v>
      </c>
      <c r="F1404" s="3">
        <v>1057</v>
      </c>
      <c r="G1404" s="2">
        <v>30.331559557920588</v>
      </c>
      <c r="H1404" s="2">
        <v>43.266475644699142</v>
      </c>
      <c r="I1404" s="5" t="s">
        <v>6277</v>
      </c>
      <c r="J1404" s="5" t="s">
        <v>6277</v>
      </c>
      <c r="K1404" s="5" t="s">
        <v>6277</v>
      </c>
    </row>
    <row r="1405" spans="1:11" x14ac:dyDescent="0.25">
      <c r="A1405" t="s">
        <v>5715</v>
      </c>
      <c r="B1405" t="s">
        <v>5716</v>
      </c>
      <c r="C1405">
        <v>2434</v>
      </c>
      <c r="D1405">
        <v>214</v>
      </c>
      <c r="E1405" s="1">
        <v>267</v>
      </c>
      <c r="F1405" s="3">
        <v>782</v>
      </c>
      <c r="G1405" s="2">
        <v>10.969597370583402</v>
      </c>
      <c r="H1405" s="2">
        <v>32.128184059161875</v>
      </c>
      <c r="I1405" s="5" t="s">
        <v>6278</v>
      </c>
      <c r="J1405" s="5" t="s">
        <v>6277</v>
      </c>
      <c r="K1405" s="5" t="s">
        <v>6278</v>
      </c>
    </row>
    <row r="1406" spans="1:11" x14ac:dyDescent="0.25">
      <c r="A1406" t="s">
        <v>5717</v>
      </c>
      <c r="B1406" t="s">
        <v>5718</v>
      </c>
      <c r="C1406">
        <v>2577</v>
      </c>
      <c r="D1406">
        <v>309</v>
      </c>
      <c r="E1406" s="1">
        <v>468</v>
      </c>
      <c r="F1406" s="3">
        <v>937</v>
      </c>
      <c r="G1406" s="2">
        <v>18.160651920838184</v>
      </c>
      <c r="H1406" s="2">
        <v>36.360108653473034</v>
      </c>
      <c r="I1406" s="5" t="s">
        <v>6278</v>
      </c>
      <c r="J1406" s="5" t="s">
        <v>6277</v>
      </c>
      <c r="K1406" s="5" t="s">
        <v>6278</v>
      </c>
    </row>
    <row r="1407" spans="1:11" x14ac:dyDescent="0.25">
      <c r="A1407" t="s">
        <v>5719</v>
      </c>
      <c r="B1407" t="s">
        <v>5720</v>
      </c>
      <c r="C1407">
        <v>1760</v>
      </c>
      <c r="D1407">
        <v>51</v>
      </c>
      <c r="E1407" s="1">
        <v>224</v>
      </c>
      <c r="F1407" s="3">
        <v>649</v>
      </c>
      <c r="G1407" s="2">
        <v>12.727272727272727</v>
      </c>
      <c r="H1407" s="2">
        <v>36.875</v>
      </c>
      <c r="I1407" s="5" t="s">
        <v>6278</v>
      </c>
      <c r="J1407" s="5" t="s">
        <v>6277</v>
      </c>
      <c r="K1407" s="5" t="s">
        <v>6278</v>
      </c>
    </row>
    <row r="1408" spans="1:11" x14ac:dyDescent="0.25">
      <c r="A1408" t="s">
        <v>5721</v>
      </c>
      <c r="B1408" t="s">
        <v>5722</v>
      </c>
      <c r="C1408">
        <v>969</v>
      </c>
      <c r="D1408">
        <v>0</v>
      </c>
      <c r="E1408" s="1">
        <v>204</v>
      </c>
      <c r="F1408" s="3">
        <v>334</v>
      </c>
      <c r="G1408" s="2">
        <v>21.052631578947366</v>
      </c>
      <c r="H1408" s="2">
        <v>34.468524251805988</v>
      </c>
      <c r="I1408" s="5" t="s">
        <v>6277</v>
      </c>
      <c r="J1408" s="5" t="s">
        <v>6277</v>
      </c>
      <c r="K1408" s="5" t="s">
        <v>6278</v>
      </c>
    </row>
    <row r="1409" spans="1:11" x14ac:dyDescent="0.25">
      <c r="A1409" t="s">
        <v>5723</v>
      </c>
      <c r="B1409" t="s">
        <v>5724</v>
      </c>
      <c r="C1409">
        <v>1295</v>
      </c>
      <c r="D1409">
        <v>110</v>
      </c>
      <c r="E1409" s="1">
        <v>151</v>
      </c>
      <c r="F1409" s="3">
        <v>248</v>
      </c>
      <c r="G1409" s="2">
        <v>11.660231660231659</v>
      </c>
      <c r="H1409" s="2">
        <v>19.150579150579151</v>
      </c>
      <c r="I1409" s="5" t="s">
        <v>6278</v>
      </c>
      <c r="J1409" s="5" t="s">
        <v>6278</v>
      </c>
      <c r="K1409" s="5" t="s">
        <v>6278</v>
      </c>
    </row>
    <row r="1410" spans="1:11" x14ac:dyDescent="0.25">
      <c r="A1410" t="s">
        <v>5725</v>
      </c>
      <c r="B1410" t="s">
        <v>5726</v>
      </c>
      <c r="C1410">
        <v>1365</v>
      </c>
      <c r="D1410">
        <v>297</v>
      </c>
      <c r="E1410" s="1">
        <v>387</v>
      </c>
      <c r="F1410" s="3">
        <v>699</v>
      </c>
      <c r="G1410" s="2">
        <v>28.35164835164835</v>
      </c>
      <c r="H1410" s="2">
        <v>51.208791208791204</v>
      </c>
      <c r="I1410" s="5" t="s">
        <v>6277</v>
      </c>
      <c r="J1410" s="5" t="s">
        <v>6277</v>
      </c>
      <c r="K1410" s="5" t="s">
        <v>6277</v>
      </c>
    </row>
    <row r="1411" spans="1:11" x14ac:dyDescent="0.25">
      <c r="A1411" t="s">
        <v>5735</v>
      </c>
      <c r="B1411" t="s">
        <v>5736</v>
      </c>
      <c r="C1411">
        <v>4302</v>
      </c>
      <c r="D1411">
        <v>456</v>
      </c>
      <c r="E1411" s="1">
        <v>683</v>
      </c>
      <c r="F1411" s="3">
        <v>1940</v>
      </c>
      <c r="G1411" s="2">
        <v>15.876336587633658</v>
      </c>
      <c r="H1411" s="2">
        <v>45.09530450953045</v>
      </c>
      <c r="I1411" s="5" t="s">
        <v>6278</v>
      </c>
      <c r="J1411" s="5" t="s">
        <v>6277</v>
      </c>
      <c r="K1411" s="5" t="s">
        <v>6277</v>
      </c>
    </row>
    <row r="1412" spans="1:11" x14ac:dyDescent="0.25">
      <c r="A1412" t="s">
        <v>5737</v>
      </c>
      <c r="B1412" t="s">
        <v>5738</v>
      </c>
      <c r="C1412">
        <v>3173</v>
      </c>
      <c r="D1412">
        <v>256</v>
      </c>
      <c r="E1412" s="1">
        <v>703</v>
      </c>
      <c r="F1412" s="3">
        <v>1349</v>
      </c>
      <c r="G1412" s="2">
        <v>22.155688622754489</v>
      </c>
      <c r="H1412" s="2">
        <v>42.514970059880241</v>
      </c>
      <c r="I1412" s="5" t="s">
        <v>6277</v>
      </c>
      <c r="J1412" s="5" t="s">
        <v>6277</v>
      </c>
      <c r="K1412" s="5" t="s">
        <v>6277</v>
      </c>
    </row>
    <row r="1413" spans="1:11" x14ac:dyDescent="0.25">
      <c r="A1413" t="s">
        <v>5739</v>
      </c>
      <c r="B1413" t="s">
        <v>5740</v>
      </c>
      <c r="C1413">
        <v>8446</v>
      </c>
      <c r="D1413">
        <v>301</v>
      </c>
      <c r="E1413" s="1">
        <v>1155</v>
      </c>
      <c r="F1413" s="3">
        <v>1413</v>
      </c>
      <c r="G1413" s="2">
        <v>13.675112479280132</v>
      </c>
      <c r="H1413" s="2">
        <v>16.729812929197251</v>
      </c>
      <c r="I1413" s="5" t="s">
        <v>6278</v>
      </c>
      <c r="J1413" s="5" t="s">
        <v>6278</v>
      </c>
      <c r="K1413" s="5" t="s">
        <v>6278</v>
      </c>
    </row>
    <row r="1414" spans="1:11" x14ac:dyDescent="0.25">
      <c r="A1414" t="s">
        <v>5741</v>
      </c>
      <c r="B1414" t="s">
        <v>5742</v>
      </c>
      <c r="C1414">
        <v>5945</v>
      </c>
      <c r="D1414">
        <v>98</v>
      </c>
      <c r="E1414" s="1">
        <v>520</v>
      </c>
      <c r="F1414" s="3">
        <v>677</v>
      </c>
      <c r="G1414" s="2">
        <v>8.7468460891505462</v>
      </c>
      <c r="H1414" s="2">
        <v>11.387720773759462</v>
      </c>
      <c r="I1414" s="5" t="s">
        <v>6278</v>
      </c>
      <c r="J1414" s="5" t="s">
        <v>6278</v>
      </c>
      <c r="K1414" s="5" t="s">
        <v>6278</v>
      </c>
    </row>
    <row r="1415" spans="1:11" x14ac:dyDescent="0.25">
      <c r="A1415" t="s">
        <v>5743</v>
      </c>
      <c r="B1415" t="s">
        <v>5744</v>
      </c>
      <c r="C1415">
        <v>2430</v>
      </c>
      <c r="D1415">
        <v>140</v>
      </c>
      <c r="E1415" s="1">
        <v>353</v>
      </c>
      <c r="F1415" s="3">
        <v>555</v>
      </c>
      <c r="G1415" s="2">
        <v>14.526748971193415</v>
      </c>
      <c r="H1415" s="2">
        <v>22.839506172839506</v>
      </c>
      <c r="I1415" s="5" t="s">
        <v>6278</v>
      </c>
      <c r="J1415" s="5" t="s">
        <v>6277</v>
      </c>
      <c r="K1415" s="5" t="s">
        <v>6278</v>
      </c>
    </row>
    <row r="1416" spans="1:11" x14ac:dyDescent="0.25">
      <c r="A1416" t="s">
        <v>5745</v>
      </c>
      <c r="B1416" t="s">
        <v>5746</v>
      </c>
      <c r="C1416">
        <v>1354</v>
      </c>
      <c r="D1416">
        <v>56</v>
      </c>
      <c r="E1416" s="1">
        <v>189</v>
      </c>
      <c r="F1416" s="3">
        <v>440</v>
      </c>
      <c r="G1416" s="2">
        <v>13.958641063515509</v>
      </c>
      <c r="H1416" s="2">
        <v>32.496307237813888</v>
      </c>
      <c r="I1416" s="5" t="s">
        <v>6278</v>
      </c>
      <c r="J1416" s="5" t="s">
        <v>6277</v>
      </c>
      <c r="K1416" s="5" t="s">
        <v>6278</v>
      </c>
    </row>
    <row r="1417" spans="1:11" x14ac:dyDescent="0.25">
      <c r="A1417" t="s">
        <v>5747</v>
      </c>
      <c r="B1417" t="s">
        <v>5748</v>
      </c>
      <c r="C1417">
        <v>1367</v>
      </c>
      <c r="D1417">
        <v>57</v>
      </c>
      <c r="E1417" s="1">
        <v>59</v>
      </c>
      <c r="F1417" s="3">
        <v>182</v>
      </c>
      <c r="G1417" s="2">
        <v>4.3160204828090709</v>
      </c>
      <c r="H1417" s="2">
        <v>13.313825896122896</v>
      </c>
      <c r="I1417" s="5" t="s">
        <v>6278</v>
      </c>
      <c r="J1417" s="5" t="s">
        <v>6278</v>
      </c>
      <c r="K1417" s="5" t="s">
        <v>6278</v>
      </c>
    </row>
    <row r="1418" spans="1:11" x14ac:dyDescent="0.25">
      <c r="A1418" t="s">
        <v>5749</v>
      </c>
      <c r="B1418" t="s">
        <v>5750</v>
      </c>
      <c r="C1418">
        <v>4510</v>
      </c>
      <c r="D1418">
        <v>326</v>
      </c>
      <c r="E1418" s="1">
        <v>285</v>
      </c>
      <c r="F1418" s="3">
        <v>930</v>
      </c>
      <c r="G1418" s="2">
        <v>6.3192904656319282</v>
      </c>
      <c r="H1418" s="2">
        <v>20.620842572062084</v>
      </c>
      <c r="I1418" s="5" t="s">
        <v>6278</v>
      </c>
      <c r="J1418" s="5" t="s">
        <v>6277</v>
      </c>
      <c r="K1418" s="5" t="s">
        <v>6278</v>
      </c>
    </row>
    <row r="1419" spans="1:11" x14ac:dyDescent="0.25">
      <c r="A1419" t="s">
        <v>5751</v>
      </c>
      <c r="B1419" t="s">
        <v>5752</v>
      </c>
      <c r="C1419">
        <v>2820</v>
      </c>
      <c r="D1419">
        <v>160</v>
      </c>
      <c r="E1419" s="1">
        <v>173</v>
      </c>
      <c r="F1419" s="3">
        <v>494</v>
      </c>
      <c r="G1419" s="2">
        <v>6.1347517730496453</v>
      </c>
      <c r="H1419" s="2">
        <v>17.5177304964539</v>
      </c>
      <c r="I1419" s="5" t="s">
        <v>6278</v>
      </c>
      <c r="J1419" s="5" t="s">
        <v>6278</v>
      </c>
      <c r="K1419" s="5" t="s">
        <v>6278</v>
      </c>
    </row>
    <row r="1420" spans="1:11" x14ac:dyDescent="0.25">
      <c r="A1420" t="s">
        <v>5753</v>
      </c>
      <c r="B1420" t="s">
        <v>5754</v>
      </c>
      <c r="C1420">
        <v>4419</v>
      </c>
      <c r="D1420">
        <v>436</v>
      </c>
      <c r="E1420" s="1">
        <v>349</v>
      </c>
      <c r="F1420" s="3">
        <v>653</v>
      </c>
      <c r="G1420" s="2">
        <v>7.897714415026023</v>
      </c>
      <c r="H1420" s="2">
        <v>14.777098891151844</v>
      </c>
      <c r="I1420" s="5" t="s">
        <v>6278</v>
      </c>
      <c r="J1420" s="5" t="s">
        <v>6278</v>
      </c>
      <c r="K1420" s="5" t="s">
        <v>6278</v>
      </c>
    </row>
    <row r="1421" spans="1:11" x14ac:dyDescent="0.25">
      <c r="A1421" t="s">
        <v>5755</v>
      </c>
      <c r="B1421" t="s">
        <v>5756</v>
      </c>
      <c r="C1421">
        <v>2842</v>
      </c>
      <c r="D1421">
        <v>306</v>
      </c>
      <c r="E1421" s="1">
        <v>190</v>
      </c>
      <c r="F1421" s="3">
        <v>396</v>
      </c>
      <c r="G1421" s="2">
        <v>6.6854327938071778</v>
      </c>
      <c r="H1421" s="2">
        <v>13.933849401829699</v>
      </c>
      <c r="I1421" s="5" t="s">
        <v>6278</v>
      </c>
      <c r="J1421" s="5" t="s">
        <v>6278</v>
      </c>
      <c r="K1421" s="5" t="s">
        <v>6278</v>
      </c>
    </row>
    <row r="1422" spans="1:11" x14ac:dyDescent="0.25">
      <c r="A1422" t="s">
        <v>5757</v>
      </c>
      <c r="B1422" t="s">
        <v>5758</v>
      </c>
      <c r="C1422">
        <v>3176</v>
      </c>
      <c r="D1422">
        <v>122</v>
      </c>
      <c r="E1422" s="1">
        <v>168</v>
      </c>
      <c r="F1422" s="3">
        <v>488</v>
      </c>
      <c r="G1422" s="2">
        <v>5.2896725440806041</v>
      </c>
      <c r="H1422" s="2">
        <v>15.365239294710328</v>
      </c>
      <c r="I1422" s="5" t="s">
        <v>6278</v>
      </c>
      <c r="J1422" s="5" t="s">
        <v>6278</v>
      </c>
      <c r="K1422" s="5" t="s">
        <v>6278</v>
      </c>
    </row>
    <row r="1423" spans="1:11" x14ac:dyDescent="0.25">
      <c r="A1423" t="s">
        <v>5759</v>
      </c>
      <c r="B1423" t="s">
        <v>5760</v>
      </c>
      <c r="C1423">
        <v>2467</v>
      </c>
      <c r="D1423">
        <v>107</v>
      </c>
      <c r="E1423" s="1">
        <v>160</v>
      </c>
      <c r="F1423" s="3">
        <v>320</v>
      </c>
      <c r="G1423" s="2">
        <v>6.4856100526955816</v>
      </c>
      <c r="H1423" s="2">
        <v>12.971220105391163</v>
      </c>
      <c r="I1423" s="5" t="s">
        <v>6278</v>
      </c>
      <c r="J1423" s="5" t="s">
        <v>6278</v>
      </c>
      <c r="K1423" s="5" t="s">
        <v>6278</v>
      </c>
    </row>
    <row r="1424" spans="1:11" x14ac:dyDescent="0.25">
      <c r="A1424" t="s">
        <v>5761</v>
      </c>
      <c r="B1424" t="s">
        <v>5762</v>
      </c>
      <c r="C1424">
        <v>3829</v>
      </c>
      <c r="D1424">
        <v>262</v>
      </c>
      <c r="E1424" s="1">
        <v>286</v>
      </c>
      <c r="F1424" s="3">
        <v>837</v>
      </c>
      <c r="G1424" s="2">
        <v>7.4693131365891885</v>
      </c>
      <c r="H1424" s="2">
        <v>21.859493340297728</v>
      </c>
      <c r="I1424" s="5" t="s">
        <v>6278</v>
      </c>
      <c r="J1424" s="5" t="s">
        <v>6277</v>
      </c>
      <c r="K1424" s="5" t="s">
        <v>6278</v>
      </c>
    </row>
    <row r="1425" spans="1:11" x14ac:dyDescent="0.25">
      <c r="A1425" t="s">
        <v>5763</v>
      </c>
      <c r="B1425" t="s">
        <v>5764</v>
      </c>
      <c r="C1425">
        <v>3135</v>
      </c>
      <c r="D1425">
        <v>187</v>
      </c>
      <c r="E1425" s="1">
        <v>194</v>
      </c>
      <c r="F1425" s="3">
        <v>682</v>
      </c>
      <c r="G1425" s="2">
        <v>6.1881977671451356</v>
      </c>
      <c r="H1425" s="2">
        <v>21.754385964912281</v>
      </c>
      <c r="I1425" s="5" t="s">
        <v>6278</v>
      </c>
      <c r="J1425" s="5" t="s">
        <v>6277</v>
      </c>
      <c r="K1425" s="5" t="s">
        <v>6278</v>
      </c>
    </row>
    <row r="1426" spans="1:11" x14ac:dyDescent="0.25">
      <c r="A1426" t="s">
        <v>5765</v>
      </c>
      <c r="B1426" t="s">
        <v>5766</v>
      </c>
      <c r="C1426">
        <v>3697</v>
      </c>
      <c r="D1426">
        <v>315</v>
      </c>
      <c r="E1426" s="1">
        <v>419</v>
      </c>
      <c r="F1426" s="3">
        <v>1274</v>
      </c>
      <c r="G1426" s="2">
        <v>11.333513659724101</v>
      </c>
      <c r="H1426" s="2">
        <v>34.460373275628889</v>
      </c>
      <c r="I1426" s="5" t="s">
        <v>6278</v>
      </c>
      <c r="J1426" s="5" t="s">
        <v>6277</v>
      </c>
      <c r="K1426" s="5" t="s">
        <v>6278</v>
      </c>
    </row>
    <row r="1427" spans="1:11" x14ac:dyDescent="0.25">
      <c r="A1427" t="s">
        <v>5767</v>
      </c>
      <c r="B1427" t="s">
        <v>5768</v>
      </c>
      <c r="C1427">
        <v>3011</v>
      </c>
      <c r="D1427">
        <v>291</v>
      </c>
      <c r="E1427" s="1">
        <v>561</v>
      </c>
      <c r="F1427" s="3">
        <v>1204</v>
      </c>
      <c r="G1427" s="2">
        <v>18.631683825971436</v>
      </c>
      <c r="H1427" s="2">
        <v>39.986715376951175</v>
      </c>
      <c r="I1427" s="5" t="s">
        <v>6278</v>
      </c>
      <c r="J1427" s="5" t="s">
        <v>6277</v>
      </c>
      <c r="K1427" s="5" t="s">
        <v>6278</v>
      </c>
    </row>
    <row r="1428" spans="1:11" x14ac:dyDescent="0.25">
      <c r="A1428" t="s">
        <v>5769</v>
      </c>
      <c r="B1428" t="s">
        <v>5770</v>
      </c>
      <c r="C1428">
        <v>979</v>
      </c>
      <c r="D1428">
        <v>55</v>
      </c>
      <c r="E1428" s="1">
        <v>81</v>
      </c>
      <c r="F1428" s="3">
        <v>171</v>
      </c>
      <c r="G1428" s="2">
        <v>8.2737487231869267</v>
      </c>
      <c r="H1428" s="2">
        <v>17.466802860061286</v>
      </c>
      <c r="I1428" s="5" t="s">
        <v>6278</v>
      </c>
      <c r="J1428" s="5" t="s">
        <v>6278</v>
      </c>
      <c r="K1428" s="5" t="s">
        <v>6278</v>
      </c>
    </row>
    <row r="1429" spans="1:11" x14ac:dyDescent="0.25">
      <c r="A1429" t="s">
        <v>5771</v>
      </c>
      <c r="B1429" t="s">
        <v>5772</v>
      </c>
      <c r="C1429">
        <v>7072</v>
      </c>
      <c r="D1429">
        <v>461</v>
      </c>
      <c r="E1429" s="1">
        <v>704</v>
      </c>
      <c r="F1429" s="3">
        <v>2207</v>
      </c>
      <c r="G1429" s="2">
        <v>9.9547511312217196</v>
      </c>
      <c r="H1429" s="2">
        <v>31.207579185520363</v>
      </c>
      <c r="I1429" s="5" t="s">
        <v>6278</v>
      </c>
      <c r="J1429" s="5" t="s">
        <v>6277</v>
      </c>
      <c r="K1429" s="5" t="s">
        <v>6278</v>
      </c>
    </row>
    <row r="1430" spans="1:11" x14ac:dyDescent="0.25">
      <c r="A1430" t="s">
        <v>5773</v>
      </c>
      <c r="B1430" t="s">
        <v>5774</v>
      </c>
      <c r="C1430">
        <v>4820</v>
      </c>
      <c r="D1430">
        <v>331</v>
      </c>
      <c r="E1430" s="1">
        <v>187</v>
      </c>
      <c r="F1430" s="3">
        <v>920</v>
      </c>
      <c r="G1430" s="2">
        <v>3.8796680497925311</v>
      </c>
      <c r="H1430" s="2">
        <v>19.087136929460581</v>
      </c>
      <c r="I1430" s="5" t="s">
        <v>6278</v>
      </c>
      <c r="J1430" s="5" t="s">
        <v>6278</v>
      </c>
      <c r="K1430" s="5" t="s">
        <v>6278</v>
      </c>
    </row>
    <row r="1431" spans="1:11" x14ac:dyDescent="0.25">
      <c r="A1431" t="s">
        <v>5775</v>
      </c>
      <c r="B1431" t="s">
        <v>5776</v>
      </c>
      <c r="C1431">
        <v>3960</v>
      </c>
      <c r="D1431">
        <v>267</v>
      </c>
      <c r="E1431" s="1">
        <v>502</v>
      </c>
      <c r="F1431" s="3">
        <v>836</v>
      </c>
      <c r="G1431" s="2">
        <v>12.676767676767678</v>
      </c>
      <c r="H1431" s="2">
        <v>21.111111111111111</v>
      </c>
      <c r="I1431" s="5" t="s">
        <v>6278</v>
      </c>
      <c r="J1431" s="5" t="s">
        <v>6277</v>
      </c>
      <c r="K1431" s="5" t="s">
        <v>6278</v>
      </c>
    </row>
    <row r="1432" spans="1:11" x14ac:dyDescent="0.25">
      <c r="A1432" t="s">
        <v>5777</v>
      </c>
      <c r="B1432" t="s">
        <v>5778</v>
      </c>
      <c r="C1432">
        <v>1135</v>
      </c>
      <c r="D1432">
        <v>72</v>
      </c>
      <c r="E1432" s="1">
        <v>244</v>
      </c>
      <c r="F1432" s="3">
        <v>361</v>
      </c>
      <c r="G1432" s="2">
        <v>21.497797356828194</v>
      </c>
      <c r="H1432" s="2">
        <v>31.806167400881058</v>
      </c>
      <c r="I1432" s="5" t="s">
        <v>6277</v>
      </c>
      <c r="J1432" s="5" t="s">
        <v>6277</v>
      </c>
      <c r="K1432" s="5" t="s">
        <v>6278</v>
      </c>
    </row>
    <row r="1433" spans="1:11" x14ac:dyDescent="0.25">
      <c r="A1433" t="s">
        <v>5779</v>
      </c>
      <c r="B1433" t="s">
        <v>5780</v>
      </c>
      <c r="C1433">
        <v>2847</v>
      </c>
      <c r="D1433">
        <v>178</v>
      </c>
      <c r="E1433" s="1">
        <v>623</v>
      </c>
      <c r="F1433" s="3">
        <v>1021</v>
      </c>
      <c r="G1433" s="2">
        <v>21.882683526519141</v>
      </c>
      <c r="H1433" s="2">
        <v>35.862311204776958</v>
      </c>
      <c r="I1433" s="5" t="s">
        <v>6277</v>
      </c>
      <c r="J1433" s="5" t="s">
        <v>6277</v>
      </c>
      <c r="K1433" s="5" t="s">
        <v>6278</v>
      </c>
    </row>
    <row r="1434" spans="1:11" x14ac:dyDescent="0.25">
      <c r="A1434" t="s">
        <v>5781</v>
      </c>
      <c r="B1434" t="s">
        <v>5782</v>
      </c>
      <c r="C1434">
        <v>655</v>
      </c>
      <c r="D1434">
        <v>33</v>
      </c>
      <c r="E1434" s="1">
        <v>194</v>
      </c>
      <c r="F1434" s="3">
        <v>343</v>
      </c>
      <c r="G1434" s="2">
        <v>29.618320610687022</v>
      </c>
      <c r="H1434" s="2">
        <v>52.366412213740453</v>
      </c>
      <c r="I1434" s="5" t="s">
        <v>6277</v>
      </c>
      <c r="J1434" s="5" t="s">
        <v>6277</v>
      </c>
      <c r="K1434" s="5" t="s">
        <v>6277</v>
      </c>
    </row>
    <row r="1435" spans="1:11" x14ac:dyDescent="0.25">
      <c r="A1435" t="s">
        <v>5783</v>
      </c>
      <c r="B1435" t="s">
        <v>5784</v>
      </c>
      <c r="C1435">
        <v>1825</v>
      </c>
      <c r="D1435">
        <v>182</v>
      </c>
      <c r="E1435" s="1">
        <v>456</v>
      </c>
      <c r="F1435" s="3">
        <v>719</v>
      </c>
      <c r="G1435" s="2">
        <v>24.986301369863014</v>
      </c>
      <c r="H1435" s="2">
        <v>39.397260273972599</v>
      </c>
      <c r="I1435" s="5" t="s">
        <v>6277</v>
      </c>
      <c r="J1435" s="5" t="s">
        <v>6277</v>
      </c>
      <c r="K1435" s="5" t="s">
        <v>6278</v>
      </c>
    </row>
    <row r="1436" spans="1:11" x14ac:dyDescent="0.25">
      <c r="A1436" t="s">
        <v>5785</v>
      </c>
      <c r="B1436" t="s">
        <v>5786</v>
      </c>
      <c r="C1436">
        <v>2428</v>
      </c>
      <c r="D1436">
        <v>268</v>
      </c>
      <c r="E1436" s="1">
        <v>407</v>
      </c>
      <c r="F1436" s="3">
        <v>642</v>
      </c>
      <c r="G1436" s="2">
        <v>16.762767710049424</v>
      </c>
      <c r="H1436" s="2">
        <v>26.441515650741348</v>
      </c>
      <c r="I1436" s="5" t="s">
        <v>6278</v>
      </c>
      <c r="J1436" s="5" t="s">
        <v>6277</v>
      </c>
      <c r="K1436" s="5" t="s">
        <v>6278</v>
      </c>
    </row>
    <row r="1437" spans="1:11" x14ac:dyDescent="0.25">
      <c r="A1437" t="s">
        <v>5787</v>
      </c>
      <c r="B1437" t="s">
        <v>5788</v>
      </c>
      <c r="C1437">
        <v>3738</v>
      </c>
      <c r="D1437">
        <v>235</v>
      </c>
      <c r="E1437" s="1">
        <v>496</v>
      </c>
      <c r="F1437" s="3">
        <v>680</v>
      </c>
      <c r="G1437" s="2">
        <v>13.269127875869449</v>
      </c>
      <c r="H1437" s="2">
        <v>18.191546281433922</v>
      </c>
      <c r="I1437" s="5" t="s">
        <v>6278</v>
      </c>
      <c r="J1437" s="5" t="s">
        <v>6278</v>
      </c>
      <c r="K1437" s="5" t="s">
        <v>6278</v>
      </c>
    </row>
    <row r="1438" spans="1:11" x14ac:dyDescent="0.25">
      <c r="A1438" t="s">
        <v>5789</v>
      </c>
      <c r="B1438" t="s">
        <v>5790</v>
      </c>
      <c r="C1438">
        <v>835</v>
      </c>
      <c r="D1438">
        <v>32</v>
      </c>
      <c r="E1438" s="1">
        <v>141</v>
      </c>
      <c r="F1438" s="3">
        <v>174</v>
      </c>
      <c r="G1438" s="2">
        <v>16.886227544910177</v>
      </c>
      <c r="H1438" s="2">
        <v>20.838323353293415</v>
      </c>
      <c r="I1438" s="5" t="s">
        <v>6278</v>
      </c>
      <c r="J1438" s="5" t="s">
        <v>6277</v>
      </c>
      <c r="K1438" s="5" t="s">
        <v>6278</v>
      </c>
    </row>
    <row r="1439" spans="1:11" x14ac:dyDescent="0.25">
      <c r="A1439" t="s">
        <v>5791</v>
      </c>
      <c r="B1439" t="s">
        <v>5792</v>
      </c>
      <c r="C1439">
        <v>7453</v>
      </c>
      <c r="D1439">
        <v>1098</v>
      </c>
      <c r="E1439" s="1">
        <v>899</v>
      </c>
      <c r="F1439" s="3">
        <v>2030</v>
      </c>
      <c r="G1439" s="2">
        <v>12.062256809338521</v>
      </c>
      <c r="H1439" s="2">
        <v>27.237354085603112</v>
      </c>
      <c r="I1439" s="5" t="s">
        <v>6278</v>
      </c>
      <c r="J1439" s="5" t="s">
        <v>6277</v>
      </c>
      <c r="K1439" s="5" t="s">
        <v>6278</v>
      </c>
    </row>
    <row r="1440" spans="1:11" x14ac:dyDescent="0.25">
      <c r="A1440" t="s">
        <v>5793</v>
      </c>
      <c r="B1440" t="s">
        <v>5794</v>
      </c>
      <c r="C1440">
        <v>3145</v>
      </c>
      <c r="D1440">
        <v>111</v>
      </c>
      <c r="E1440" s="1">
        <v>122</v>
      </c>
      <c r="F1440" s="3">
        <v>284</v>
      </c>
      <c r="G1440" s="2">
        <v>3.879173290937997</v>
      </c>
      <c r="H1440" s="2">
        <v>9.0302066772655003</v>
      </c>
      <c r="I1440" s="5" t="s">
        <v>6278</v>
      </c>
      <c r="J1440" s="5" t="s">
        <v>6278</v>
      </c>
      <c r="K1440" s="5" t="s">
        <v>6278</v>
      </c>
    </row>
    <row r="1441" spans="1:11" x14ac:dyDescent="0.25">
      <c r="A1441" t="s">
        <v>5795</v>
      </c>
      <c r="B1441" t="s">
        <v>5796</v>
      </c>
      <c r="C1441">
        <v>3358</v>
      </c>
      <c r="D1441">
        <v>227</v>
      </c>
      <c r="E1441" s="1">
        <v>142</v>
      </c>
      <c r="F1441" s="3">
        <v>188</v>
      </c>
      <c r="G1441" s="2">
        <v>4.2287075640262062</v>
      </c>
      <c r="H1441" s="2">
        <v>5.5985705777248356</v>
      </c>
      <c r="I1441" s="5" t="s">
        <v>6278</v>
      </c>
      <c r="J1441" s="5" t="s">
        <v>6278</v>
      </c>
      <c r="K1441" s="5" t="s">
        <v>6278</v>
      </c>
    </row>
    <row r="1442" spans="1:11" x14ac:dyDescent="0.25">
      <c r="A1442" t="s">
        <v>5799</v>
      </c>
      <c r="B1442" t="s">
        <v>5800</v>
      </c>
      <c r="C1442">
        <v>3115</v>
      </c>
      <c r="D1442">
        <v>219</v>
      </c>
      <c r="E1442" s="1">
        <v>194</v>
      </c>
      <c r="F1442" s="3">
        <v>853</v>
      </c>
      <c r="G1442" s="2">
        <v>6.2279293739967896</v>
      </c>
      <c r="H1442" s="2">
        <v>27.383627608346711</v>
      </c>
      <c r="I1442" s="5" t="s">
        <v>6278</v>
      </c>
      <c r="J1442" s="5" t="s">
        <v>6277</v>
      </c>
      <c r="K1442" s="5" t="s">
        <v>6278</v>
      </c>
    </row>
    <row r="1443" spans="1:11" x14ac:dyDescent="0.25">
      <c r="A1443" t="s">
        <v>5801</v>
      </c>
      <c r="B1443" t="s">
        <v>5802</v>
      </c>
      <c r="C1443">
        <v>1972</v>
      </c>
      <c r="D1443">
        <v>347</v>
      </c>
      <c r="E1443" s="1">
        <v>956</v>
      </c>
      <c r="F1443" s="3">
        <v>1250</v>
      </c>
      <c r="G1443" s="2">
        <v>48.478701825557806</v>
      </c>
      <c r="H1443" s="2">
        <v>63.387423935091277</v>
      </c>
      <c r="I1443" s="5" t="s">
        <v>6277</v>
      </c>
      <c r="J1443" s="5" t="s">
        <v>6277</v>
      </c>
      <c r="K1443" s="5" t="s">
        <v>6277</v>
      </c>
    </row>
    <row r="1444" spans="1:11" x14ac:dyDescent="0.25">
      <c r="A1444" t="s">
        <v>5803</v>
      </c>
      <c r="B1444" t="s">
        <v>5804</v>
      </c>
      <c r="C1444">
        <v>4104</v>
      </c>
      <c r="D1444">
        <v>391</v>
      </c>
      <c r="E1444" s="1">
        <v>313</v>
      </c>
      <c r="F1444" s="3">
        <v>485</v>
      </c>
      <c r="G1444" s="2">
        <v>7.6267056530214425</v>
      </c>
      <c r="H1444" s="2">
        <v>11.817738791423002</v>
      </c>
      <c r="I1444" s="5" t="s">
        <v>6278</v>
      </c>
      <c r="J1444" s="5" t="s">
        <v>6278</v>
      </c>
      <c r="K1444" s="5" t="s">
        <v>6278</v>
      </c>
    </row>
    <row r="1445" spans="1:11" x14ac:dyDescent="0.25">
      <c r="A1445" t="s">
        <v>5797</v>
      </c>
      <c r="B1445" t="s">
        <v>5798</v>
      </c>
      <c r="C1445">
        <v>6968</v>
      </c>
      <c r="D1445">
        <v>961</v>
      </c>
      <c r="E1445" s="1">
        <v>671</v>
      </c>
      <c r="F1445" s="3">
        <v>2749</v>
      </c>
      <c r="G1445" s="2">
        <v>9.6297359357060852</v>
      </c>
      <c r="H1445" s="2">
        <v>39.45177956371986</v>
      </c>
      <c r="I1445" s="5" t="s">
        <v>6278</v>
      </c>
      <c r="J1445" s="5" t="s">
        <v>6277</v>
      </c>
      <c r="K1445" s="5" t="s">
        <v>6278</v>
      </c>
    </row>
    <row r="1446" spans="1:11" x14ac:dyDescent="0.25">
      <c r="A1446" t="s">
        <v>5805</v>
      </c>
      <c r="B1446" t="s">
        <v>5806</v>
      </c>
      <c r="C1446">
        <v>2479</v>
      </c>
      <c r="D1446">
        <v>280</v>
      </c>
      <c r="E1446" s="1">
        <v>646</v>
      </c>
      <c r="F1446" s="3">
        <v>1082</v>
      </c>
      <c r="G1446" s="2">
        <v>26.058894715611135</v>
      </c>
      <c r="H1446" s="2">
        <v>43.646631706333203</v>
      </c>
      <c r="I1446" s="5" t="s">
        <v>6277</v>
      </c>
      <c r="J1446" s="5" t="s">
        <v>6277</v>
      </c>
      <c r="K1446" s="5" t="s">
        <v>6277</v>
      </c>
    </row>
    <row r="1447" spans="1:11" x14ac:dyDescent="0.25">
      <c r="A1447" t="s">
        <v>5807</v>
      </c>
      <c r="B1447" t="s">
        <v>5808</v>
      </c>
      <c r="C1447">
        <v>2527</v>
      </c>
      <c r="D1447">
        <v>317</v>
      </c>
      <c r="E1447" s="1">
        <v>563</v>
      </c>
      <c r="F1447" s="3">
        <v>1075</v>
      </c>
      <c r="G1447" s="2">
        <v>22.279382667194302</v>
      </c>
      <c r="H1447" s="2">
        <v>42.54056193114365</v>
      </c>
      <c r="I1447" s="5" t="s">
        <v>6277</v>
      </c>
      <c r="J1447" s="5" t="s">
        <v>6277</v>
      </c>
      <c r="K1447" s="5" t="s">
        <v>6277</v>
      </c>
    </row>
    <row r="1448" spans="1:11" x14ac:dyDescent="0.25">
      <c r="A1448" t="s">
        <v>5809</v>
      </c>
      <c r="B1448" t="s">
        <v>5810</v>
      </c>
      <c r="C1448">
        <v>1574</v>
      </c>
      <c r="D1448">
        <v>154</v>
      </c>
      <c r="E1448" s="1">
        <v>400</v>
      </c>
      <c r="F1448" s="3">
        <v>758</v>
      </c>
      <c r="G1448" s="2">
        <v>25.412960609911057</v>
      </c>
      <c r="H1448" s="2">
        <v>48.157560355781449</v>
      </c>
      <c r="I1448" s="5" t="s">
        <v>6277</v>
      </c>
      <c r="J1448" s="5" t="s">
        <v>6277</v>
      </c>
      <c r="K1448" s="5" t="s">
        <v>6277</v>
      </c>
    </row>
    <row r="1449" spans="1:11" x14ac:dyDescent="0.25">
      <c r="A1449" t="s">
        <v>6017</v>
      </c>
      <c r="B1449" t="s">
        <v>6018</v>
      </c>
      <c r="C1449">
        <v>2336</v>
      </c>
      <c r="D1449">
        <v>174</v>
      </c>
      <c r="E1449" s="1">
        <v>291</v>
      </c>
      <c r="F1449" s="3">
        <v>570</v>
      </c>
      <c r="G1449" s="2">
        <v>12.457191780821917</v>
      </c>
      <c r="H1449" s="2">
        <v>24.400684931506849</v>
      </c>
      <c r="I1449" s="5" t="s">
        <v>6278</v>
      </c>
      <c r="J1449" s="5" t="s">
        <v>6277</v>
      </c>
      <c r="K1449" s="5" t="s">
        <v>6278</v>
      </c>
    </row>
    <row r="1450" spans="1:11" x14ac:dyDescent="0.25">
      <c r="A1450" t="s">
        <v>6019</v>
      </c>
      <c r="B1450" t="s">
        <v>6020</v>
      </c>
      <c r="C1450">
        <v>1887</v>
      </c>
      <c r="D1450">
        <v>216</v>
      </c>
      <c r="E1450" s="1">
        <v>495</v>
      </c>
      <c r="F1450" s="3">
        <v>845</v>
      </c>
      <c r="G1450" s="2">
        <v>26.232114467408586</v>
      </c>
      <c r="H1450" s="2">
        <v>44.780074191838899</v>
      </c>
      <c r="I1450" s="5" t="s">
        <v>6277</v>
      </c>
      <c r="J1450" s="5" t="s">
        <v>6277</v>
      </c>
      <c r="K1450" s="5" t="s">
        <v>6277</v>
      </c>
    </row>
    <row r="1451" spans="1:11" x14ac:dyDescent="0.25">
      <c r="A1451" t="s">
        <v>6021</v>
      </c>
      <c r="B1451" t="s">
        <v>6022</v>
      </c>
      <c r="C1451">
        <v>1195</v>
      </c>
      <c r="D1451">
        <v>83</v>
      </c>
      <c r="E1451" s="1">
        <v>106</v>
      </c>
      <c r="F1451" s="3">
        <v>372</v>
      </c>
      <c r="G1451" s="2">
        <v>8.8702928870292901</v>
      </c>
      <c r="H1451" s="2">
        <v>31.12970711297071</v>
      </c>
      <c r="I1451" s="5" t="s">
        <v>6278</v>
      </c>
      <c r="J1451" s="5" t="s">
        <v>6277</v>
      </c>
      <c r="K1451" s="5" t="s">
        <v>6278</v>
      </c>
    </row>
    <row r="1452" spans="1:11" x14ac:dyDescent="0.25">
      <c r="A1452" t="s">
        <v>6023</v>
      </c>
      <c r="B1452" t="s">
        <v>6024</v>
      </c>
      <c r="C1452">
        <v>1039</v>
      </c>
      <c r="D1452">
        <v>199</v>
      </c>
      <c r="E1452" s="1">
        <v>94</v>
      </c>
      <c r="F1452" s="3">
        <v>356</v>
      </c>
      <c r="G1452" s="2">
        <v>9.0471607314725695</v>
      </c>
      <c r="H1452" s="2">
        <v>34.26371511068335</v>
      </c>
      <c r="I1452" s="5" t="s">
        <v>6278</v>
      </c>
      <c r="J1452" s="5" t="s">
        <v>6277</v>
      </c>
      <c r="K1452" s="5" t="s">
        <v>6278</v>
      </c>
    </row>
    <row r="1453" spans="1:11" x14ac:dyDescent="0.25">
      <c r="A1453" t="s">
        <v>6025</v>
      </c>
      <c r="B1453" t="s">
        <v>6026</v>
      </c>
      <c r="C1453">
        <v>2918</v>
      </c>
      <c r="D1453">
        <v>387</v>
      </c>
      <c r="E1453" s="1">
        <v>265</v>
      </c>
      <c r="F1453" s="3">
        <v>656</v>
      </c>
      <c r="G1453" s="2">
        <v>9.0815627141878004</v>
      </c>
      <c r="H1453" s="2">
        <v>22.481151473612062</v>
      </c>
      <c r="I1453" s="5" t="s">
        <v>6278</v>
      </c>
      <c r="J1453" s="5" t="s">
        <v>6277</v>
      </c>
      <c r="K1453" s="5" t="s">
        <v>6278</v>
      </c>
    </row>
    <row r="1454" spans="1:11" x14ac:dyDescent="0.25">
      <c r="A1454" t="s">
        <v>6027</v>
      </c>
      <c r="B1454" t="s">
        <v>6028</v>
      </c>
      <c r="C1454">
        <v>2617</v>
      </c>
      <c r="D1454">
        <v>251</v>
      </c>
      <c r="E1454" s="1">
        <v>37</v>
      </c>
      <c r="F1454" s="3">
        <v>97</v>
      </c>
      <c r="G1454" s="2">
        <v>1.4138326327856323</v>
      </c>
      <c r="H1454" s="2">
        <v>3.7065341994650365</v>
      </c>
      <c r="I1454" s="5" t="s">
        <v>6278</v>
      </c>
      <c r="J1454" s="5" t="s">
        <v>6278</v>
      </c>
      <c r="K1454" s="5" t="s">
        <v>6278</v>
      </c>
    </row>
    <row r="1455" spans="1:11" x14ac:dyDescent="0.25">
      <c r="A1455" t="s">
        <v>6029</v>
      </c>
      <c r="B1455" t="s">
        <v>6030</v>
      </c>
      <c r="C1455">
        <v>1465</v>
      </c>
      <c r="D1455">
        <v>35</v>
      </c>
      <c r="E1455" s="1">
        <v>123</v>
      </c>
      <c r="F1455" s="3">
        <v>337</v>
      </c>
      <c r="G1455" s="2">
        <v>8.3959044368600679</v>
      </c>
      <c r="H1455" s="2">
        <v>23.003412969283275</v>
      </c>
      <c r="I1455" s="5" t="s">
        <v>6278</v>
      </c>
      <c r="J1455" s="5" t="s">
        <v>6277</v>
      </c>
      <c r="K1455" s="5" t="s">
        <v>6278</v>
      </c>
    </row>
    <row r="1456" spans="1:11" x14ac:dyDescent="0.25">
      <c r="A1456" t="s">
        <v>6031</v>
      </c>
      <c r="B1456" t="s">
        <v>6032</v>
      </c>
      <c r="C1456">
        <v>3521</v>
      </c>
      <c r="D1456">
        <v>125</v>
      </c>
      <c r="E1456" s="1">
        <v>794</v>
      </c>
      <c r="F1456" s="3">
        <v>1001</v>
      </c>
      <c r="G1456" s="2">
        <v>22.550411814825331</v>
      </c>
      <c r="H1456" s="2">
        <v>28.429423459244536</v>
      </c>
      <c r="I1456" s="5" t="s">
        <v>6277</v>
      </c>
      <c r="J1456" s="5" t="s">
        <v>6277</v>
      </c>
      <c r="K1456" s="5" t="s">
        <v>6278</v>
      </c>
    </row>
    <row r="1457" spans="1:11" x14ac:dyDescent="0.25">
      <c r="A1457" t="s">
        <v>6033</v>
      </c>
      <c r="B1457" t="s">
        <v>6034</v>
      </c>
      <c r="C1457">
        <v>0</v>
      </c>
      <c r="D1457">
        <v>0</v>
      </c>
      <c r="E1457" s="1">
        <v>0</v>
      </c>
      <c r="F1457" s="3">
        <v>0</v>
      </c>
      <c r="G1457" s="2">
        <v>0</v>
      </c>
      <c r="H1457" s="2">
        <v>0</v>
      </c>
      <c r="I1457" s="5" t="s">
        <v>6278</v>
      </c>
      <c r="J1457" s="5" t="s">
        <v>6278</v>
      </c>
      <c r="K1457" s="5" t="s">
        <v>6278</v>
      </c>
    </row>
    <row r="1458" spans="1:11" x14ac:dyDescent="0.25">
      <c r="A1458" t="s">
        <v>6035</v>
      </c>
      <c r="B1458" t="s">
        <v>6036</v>
      </c>
      <c r="C1458">
        <v>0</v>
      </c>
      <c r="D1458">
        <v>0</v>
      </c>
      <c r="E1458" s="1">
        <v>0</v>
      </c>
      <c r="F1458" s="3">
        <v>0</v>
      </c>
      <c r="G1458" s="2">
        <v>0</v>
      </c>
      <c r="H1458" s="2">
        <v>0</v>
      </c>
      <c r="I1458" s="5" t="s">
        <v>6278</v>
      </c>
      <c r="J1458" s="5" t="s">
        <v>6278</v>
      </c>
      <c r="K1458" s="5" t="s">
        <v>6278</v>
      </c>
    </row>
    <row r="1459" spans="1:11" x14ac:dyDescent="0.25">
      <c r="A1459" t="s">
        <v>6037</v>
      </c>
      <c r="B1459" t="s">
        <v>6038</v>
      </c>
      <c r="C1459">
        <v>0</v>
      </c>
      <c r="D1459">
        <v>0</v>
      </c>
      <c r="E1459" s="1">
        <v>0</v>
      </c>
      <c r="F1459" s="3">
        <v>0</v>
      </c>
      <c r="G1459" s="2">
        <v>0</v>
      </c>
      <c r="H1459" s="2">
        <v>0</v>
      </c>
      <c r="I1459" s="5" t="s">
        <v>6278</v>
      </c>
      <c r="J1459" s="5" t="s">
        <v>6278</v>
      </c>
      <c r="K1459" s="5" t="s">
        <v>6278</v>
      </c>
    </row>
    <row r="1460" spans="1:11" x14ac:dyDescent="0.25">
      <c r="A1460" t="s">
        <v>6039</v>
      </c>
      <c r="B1460" t="s">
        <v>6040</v>
      </c>
      <c r="C1460">
        <v>2621</v>
      </c>
      <c r="D1460">
        <v>163</v>
      </c>
      <c r="E1460" s="1">
        <v>91</v>
      </c>
      <c r="F1460" s="3">
        <v>205</v>
      </c>
      <c r="G1460" s="2">
        <v>3.4719572682182371</v>
      </c>
      <c r="H1460" s="2">
        <v>7.8214421976344903</v>
      </c>
      <c r="I1460" s="5" t="s">
        <v>6278</v>
      </c>
      <c r="J1460" s="5" t="s">
        <v>6278</v>
      </c>
      <c r="K1460" s="5" t="s">
        <v>6278</v>
      </c>
    </row>
    <row r="1461" spans="1:11" x14ac:dyDescent="0.25">
      <c r="A1461" t="s">
        <v>6041</v>
      </c>
      <c r="B1461" t="s">
        <v>6042</v>
      </c>
      <c r="C1461">
        <v>3245</v>
      </c>
      <c r="D1461">
        <v>181</v>
      </c>
      <c r="E1461" s="1">
        <v>158</v>
      </c>
      <c r="F1461" s="3">
        <v>428</v>
      </c>
      <c r="G1461" s="2">
        <v>4.8690292758089369</v>
      </c>
      <c r="H1461" s="2">
        <v>13.189522342064716</v>
      </c>
      <c r="I1461" s="5" t="s">
        <v>6278</v>
      </c>
      <c r="J1461" s="5" t="s">
        <v>6278</v>
      </c>
      <c r="K1461" s="5" t="s">
        <v>6278</v>
      </c>
    </row>
    <row r="1462" spans="1:11" x14ac:dyDescent="0.25">
      <c r="A1462" t="s">
        <v>6043</v>
      </c>
      <c r="B1462" t="s">
        <v>6044</v>
      </c>
      <c r="C1462">
        <v>3185</v>
      </c>
      <c r="D1462">
        <v>222</v>
      </c>
      <c r="E1462" s="1">
        <v>272</v>
      </c>
      <c r="F1462" s="3">
        <v>442</v>
      </c>
      <c r="G1462" s="2">
        <v>8.5400313971742534</v>
      </c>
      <c r="H1462" s="2">
        <v>13.877551020408163</v>
      </c>
      <c r="I1462" s="5" t="s">
        <v>6278</v>
      </c>
      <c r="J1462" s="5" t="s">
        <v>6278</v>
      </c>
      <c r="K1462" s="5" t="s">
        <v>6278</v>
      </c>
    </row>
    <row r="1463" spans="1:11" x14ac:dyDescent="0.25">
      <c r="A1463" t="s">
        <v>6045</v>
      </c>
      <c r="B1463" t="s">
        <v>6046</v>
      </c>
      <c r="C1463">
        <v>2577</v>
      </c>
      <c r="D1463">
        <v>122</v>
      </c>
      <c r="E1463" s="1">
        <v>77</v>
      </c>
      <c r="F1463" s="3">
        <v>353</v>
      </c>
      <c r="G1463" s="2">
        <v>2.9879705083430346</v>
      </c>
      <c r="H1463" s="2">
        <v>13.698098564221963</v>
      </c>
      <c r="I1463" s="5" t="s">
        <v>6278</v>
      </c>
      <c r="J1463" s="5" t="s">
        <v>6278</v>
      </c>
      <c r="K1463" s="5" t="s">
        <v>6278</v>
      </c>
    </row>
    <row r="1464" spans="1:11" x14ac:dyDescent="0.25">
      <c r="A1464" t="s">
        <v>6047</v>
      </c>
      <c r="B1464" t="s">
        <v>6048</v>
      </c>
      <c r="C1464">
        <v>2372</v>
      </c>
      <c r="D1464">
        <v>196</v>
      </c>
      <c r="E1464" s="1">
        <v>22</v>
      </c>
      <c r="F1464" s="3">
        <v>311</v>
      </c>
      <c r="G1464" s="2">
        <v>0.92748735244519398</v>
      </c>
      <c r="H1464" s="2">
        <v>13.111298482293424</v>
      </c>
      <c r="I1464" s="5" t="s">
        <v>6278</v>
      </c>
      <c r="J1464" s="5" t="s">
        <v>6278</v>
      </c>
      <c r="K1464" s="5" t="s">
        <v>6278</v>
      </c>
    </row>
    <row r="1465" spans="1:11" x14ac:dyDescent="0.25">
      <c r="A1465" t="s">
        <v>6049</v>
      </c>
      <c r="B1465" t="s">
        <v>6050</v>
      </c>
      <c r="C1465">
        <v>2971</v>
      </c>
      <c r="D1465">
        <v>207</v>
      </c>
      <c r="E1465" s="1">
        <v>158</v>
      </c>
      <c r="F1465" s="3">
        <v>231</v>
      </c>
      <c r="G1465" s="2">
        <v>5.3180747223157185</v>
      </c>
      <c r="H1465" s="2">
        <v>7.7751598788286778</v>
      </c>
      <c r="I1465" s="5" t="s">
        <v>6278</v>
      </c>
      <c r="J1465" s="5" t="s">
        <v>6278</v>
      </c>
      <c r="K1465" s="5" t="s">
        <v>6278</v>
      </c>
    </row>
    <row r="1466" spans="1:11" x14ac:dyDescent="0.25">
      <c r="A1466" t="s">
        <v>2207</v>
      </c>
      <c r="B1466" t="s">
        <v>2208</v>
      </c>
      <c r="C1466">
        <v>3134</v>
      </c>
      <c r="D1466">
        <v>248</v>
      </c>
      <c r="E1466" s="1">
        <v>234</v>
      </c>
      <c r="F1466" s="3">
        <v>541</v>
      </c>
      <c r="G1466" s="2">
        <v>7.4664964901084874</v>
      </c>
      <c r="H1466" s="2">
        <v>17.262284620293556</v>
      </c>
      <c r="I1466" s="5" t="s">
        <v>6278</v>
      </c>
      <c r="J1466" s="5" t="s">
        <v>6278</v>
      </c>
      <c r="K1466" s="5" t="s">
        <v>6278</v>
      </c>
    </row>
    <row r="1467" spans="1:11" x14ac:dyDescent="0.25">
      <c r="A1467" t="s">
        <v>2205</v>
      </c>
      <c r="B1467" t="s">
        <v>2206</v>
      </c>
      <c r="C1467">
        <v>3184</v>
      </c>
      <c r="D1467">
        <v>217</v>
      </c>
      <c r="E1467" s="1">
        <v>284</v>
      </c>
      <c r="F1467" s="3">
        <v>490</v>
      </c>
      <c r="G1467" s="2">
        <v>8.9195979899497484</v>
      </c>
      <c r="H1467" s="2">
        <v>15.389447236180903</v>
      </c>
      <c r="I1467" s="5" t="s">
        <v>6278</v>
      </c>
      <c r="J1467" s="5" t="s">
        <v>6278</v>
      </c>
      <c r="K1467" s="5" t="s">
        <v>6278</v>
      </c>
    </row>
    <row r="1468" spans="1:11" x14ac:dyDescent="0.25">
      <c r="A1468" t="s">
        <v>2209</v>
      </c>
      <c r="B1468" t="s">
        <v>2210</v>
      </c>
      <c r="C1468">
        <v>4401</v>
      </c>
      <c r="D1468">
        <v>334</v>
      </c>
      <c r="E1468" s="1">
        <v>140</v>
      </c>
      <c r="F1468" s="3">
        <v>470</v>
      </c>
      <c r="G1468" s="2">
        <v>3.1810952056350832</v>
      </c>
      <c r="H1468" s="2">
        <v>10.679391047489208</v>
      </c>
      <c r="I1468" s="5" t="s">
        <v>6278</v>
      </c>
      <c r="J1468" s="5" t="s">
        <v>6278</v>
      </c>
      <c r="K1468" s="5" t="s">
        <v>6278</v>
      </c>
    </row>
    <row r="1469" spans="1:11" x14ac:dyDescent="0.25">
      <c r="A1469" t="s">
        <v>4363</v>
      </c>
      <c r="B1469" t="s">
        <v>4364</v>
      </c>
      <c r="C1469">
        <v>6559</v>
      </c>
      <c r="D1469">
        <v>354</v>
      </c>
      <c r="E1469" s="1">
        <v>644</v>
      </c>
      <c r="F1469" s="3">
        <v>786</v>
      </c>
      <c r="G1469" s="2">
        <v>9.8185699039487719</v>
      </c>
      <c r="H1469" s="2">
        <v>11.983534075316358</v>
      </c>
      <c r="I1469" s="5" t="s">
        <v>6278</v>
      </c>
      <c r="J1469" s="5" t="s">
        <v>6278</v>
      </c>
      <c r="K1469" s="5" t="s">
        <v>6278</v>
      </c>
    </row>
    <row r="1470" spans="1:11" x14ac:dyDescent="0.25">
      <c r="A1470" t="s">
        <v>4239</v>
      </c>
      <c r="B1470" t="s">
        <v>4240</v>
      </c>
      <c r="C1470">
        <v>4961</v>
      </c>
      <c r="D1470">
        <v>344</v>
      </c>
      <c r="E1470" s="1">
        <v>291</v>
      </c>
      <c r="F1470" s="3">
        <v>556</v>
      </c>
      <c r="G1470" s="2">
        <v>5.865752872404757</v>
      </c>
      <c r="H1470" s="2">
        <v>11.207417859302559</v>
      </c>
      <c r="I1470" s="5" t="s">
        <v>6278</v>
      </c>
      <c r="J1470" s="5" t="s">
        <v>6278</v>
      </c>
      <c r="K1470" s="5" t="s">
        <v>6278</v>
      </c>
    </row>
    <row r="1471" spans="1:11" x14ac:dyDescent="0.25">
      <c r="A1471" t="s">
        <v>4241</v>
      </c>
      <c r="B1471" t="s">
        <v>4242</v>
      </c>
      <c r="C1471">
        <v>2693</v>
      </c>
      <c r="D1471">
        <v>209</v>
      </c>
      <c r="E1471" s="1">
        <v>112</v>
      </c>
      <c r="F1471" s="3">
        <v>189</v>
      </c>
      <c r="G1471" s="2">
        <v>4.1589305607129594</v>
      </c>
      <c r="H1471" s="2">
        <v>7.0181953212031187</v>
      </c>
      <c r="I1471" s="5" t="s">
        <v>6278</v>
      </c>
      <c r="J1471" s="5" t="s">
        <v>6278</v>
      </c>
      <c r="K1471" s="5" t="s">
        <v>6278</v>
      </c>
    </row>
    <row r="1472" spans="1:11" x14ac:dyDescent="0.25">
      <c r="A1472" t="s">
        <v>813</v>
      </c>
      <c r="B1472" t="s">
        <v>814</v>
      </c>
      <c r="C1472">
        <v>8963</v>
      </c>
      <c r="D1472">
        <v>640</v>
      </c>
      <c r="E1472" s="1">
        <v>138</v>
      </c>
      <c r="F1472" s="3">
        <v>661</v>
      </c>
      <c r="G1472" s="2">
        <v>1.539663059243557</v>
      </c>
      <c r="H1472" s="2">
        <v>7.3747629142028339</v>
      </c>
      <c r="I1472" s="5" t="s">
        <v>6278</v>
      </c>
      <c r="J1472" s="5" t="s">
        <v>6278</v>
      </c>
      <c r="K1472" s="5" t="s">
        <v>6278</v>
      </c>
    </row>
    <row r="1473" spans="1:11" x14ac:dyDescent="0.25">
      <c r="A1473" t="s">
        <v>4373</v>
      </c>
      <c r="B1473" t="s">
        <v>4374</v>
      </c>
      <c r="C1473">
        <v>3896</v>
      </c>
      <c r="D1473">
        <v>230</v>
      </c>
      <c r="E1473" s="1">
        <v>193</v>
      </c>
      <c r="F1473" s="3">
        <v>451</v>
      </c>
      <c r="G1473" s="2">
        <v>4.9537987679671458</v>
      </c>
      <c r="H1473" s="2">
        <v>11.575975359342916</v>
      </c>
      <c r="I1473" s="5" t="s">
        <v>6278</v>
      </c>
      <c r="J1473" s="5" t="s">
        <v>6278</v>
      </c>
      <c r="K1473" s="5" t="s">
        <v>6278</v>
      </c>
    </row>
    <row r="1474" spans="1:11" x14ac:dyDescent="0.25">
      <c r="A1474" t="s">
        <v>4375</v>
      </c>
      <c r="B1474" t="s">
        <v>4376</v>
      </c>
      <c r="C1474">
        <v>5439</v>
      </c>
      <c r="D1474">
        <v>456</v>
      </c>
      <c r="E1474" s="1">
        <v>260</v>
      </c>
      <c r="F1474" s="3">
        <v>327</v>
      </c>
      <c r="G1474" s="2">
        <v>4.7802904945762084</v>
      </c>
      <c r="H1474" s="2">
        <v>6.0121345835631548</v>
      </c>
      <c r="I1474" s="5" t="s">
        <v>6278</v>
      </c>
      <c r="J1474" s="5" t="s">
        <v>6278</v>
      </c>
      <c r="K1474" s="5" t="s">
        <v>6278</v>
      </c>
    </row>
    <row r="1475" spans="1:11" x14ac:dyDescent="0.25">
      <c r="A1475" t="s">
        <v>4357</v>
      </c>
      <c r="B1475" t="s">
        <v>4358</v>
      </c>
      <c r="C1475">
        <v>4089</v>
      </c>
      <c r="D1475">
        <v>326</v>
      </c>
      <c r="E1475" s="1">
        <v>138</v>
      </c>
      <c r="F1475" s="3">
        <v>340</v>
      </c>
      <c r="G1475" s="2">
        <v>3.3749082905355832</v>
      </c>
      <c r="H1475" s="2">
        <v>8.3149914404499885</v>
      </c>
      <c r="I1475" s="5" t="s">
        <v>6278</v>
      </c>
      <c r="J1475" s="5" t="s">
        <v>6278</v>
      </c>
      <c r="K1475" s="5" t="s">
        <v>6278</v>
      </c>
    </row>
    <row r="1476" spans="1:11" x14ac:dyDescent="0.25">
      <c r="A1476" t="s">
        <v>4235</v>
      </c>
      <c r="B1476" t="s">
        <v>4236</v>
      </c>
      <c r="C1476">
        <v>6075</v>
      </c>
      <c r="D1476">
        <v>455</v>
      </c>
      <c r="E1476" s="1">
        <v>666</v>
      </c>
      <c r="F1476" s="3">
        <v>926</v>
      </c>
      <c r="G1476" s="2">
        <v>10.962962962962964</v>
      </c>
      <c r="H1476" s="2">
        <v>15.242798353909464</v>
      </c>
      <c r="I1476" s="5" t="s">
        <v>6278</v>
      </c>
      <c r="J1476" s="5" t="s">
        <v>6278</v>
      </c>
      <c r="K1476" s="5" t="s">
        <v>6278</v>
      </c>
    </row>
    <row r="1477" spans="1:11" x14ac:dyDescent="0.25">
      <c r="A1477" t="s">
        <v>4365</v>
      </c>
      <c r="B1477" t="s">
        <v>4366</v>
      </c>
      <c r="C1477">
        <v>6039</v>
      </c>
      <c r="D1477">
        <v>325</v>
      </c>
      <c r="E1477" s="1">
        <v>693</v>
      </c>
      <c r="F1477" s="3">
        <v>1330</v>
      </c>
      <c r="G1477" s="2">
        <v>11.475409836065573</v>
      </c>
      <c r="H1477" s="2">
        <v>22.023513826792517</v>
      </c>
      <c r="I1477" s="5" t="s">
        <v>6278</v>
      </c>
      <c r="J1477" s="5" t="s">
        <v>6277</v>
      </c>
      <c r="K1477" s="5" t="s">
        <v>6278</v>
      </c>
    </row>
    <row r="1478" spans="1:11" x14ac:dyDescent="0.25">
      <c r="A1478" t="s">
        <v>6051</v>
      </c>
      <c r="B1478" t="s">
        <v>6052</v>
      </c>
      <c r="C1478">
        <v>5575</v>
      </c>
      <c r="D1478">
        <v>681</v>
      </c>
      <c r="E1478" s="1">
        <v>1743</v>
      </c>
      <c r="F1478" s="3">
        <v>2340</v>
      </c>
      <c r="G1478" s="2">
        <v>31.264573991031391</v>
      </c>
      <c r="H1478" s="2">
        <v>41.973094170403584</v>
      </c>
      <c r="I1478" s="5" t="s">
        <v>6277</v>
      </c>
      <c r="J1478" s="5" t="s">
        <v>6277</v>
      </c>
      <c r="K1478" s="5" t="s">
        <v>6277</v>
      </c>
    </row>
    <row r="1479" spans="1:11" x14ac:dyDescent="0.25">
      <c r="A1479" t="s">
        <v>6053</v>
      </c>
      <c r="B1479" t="s">
        <v>6054</v>
      </c>
      <c r="C1479">
        <v>6224</v>
      </c>
      <c r="D1479">
        <v>265</v>
      </c>
      <c r="E1479" s="1">
        <v>2702</v>
      </c>
      <c r="F1479" s="3">
        <v>3655</v>
      </c>
      <c r="G1479" s="2">
        <v>43.412596401028274</v>
      </c>
      <c r="H1479" s="2">
        <v>58.724293059125962</v>
      </c>
      <c r="I1479" s="5" t="s">
        <v>6277</v>
      </c>
      <c r="J1479" s="5" t="s">
        <v>6277</v>
      </c>
      <c r="K1479" s="5" t="s">
        <v>6277</v>
      </c>
    </row>
    <row r="1480" spans="1:11" x14ac:dyDescent="0.25">
      <c r="A1480" t="s">
        <v>4367</v>
      </c>
      <c r="B1480" t="s">
        <v>4368</v>
      </c>
      <c r="C1480">
        <v>5516</v>
      </c>
      <c r="D1480">
        <v>250</v>
      </c>
      <c r="E1480" s="1">
        <v>328</v>
      </c>
      <c r="F1480" s="3">
        <v>571</v>
      </c>
      <c r="G1480" s="2">
        <v>5.9463379260333582</v>
      </c>
      <c r="H1480" s="2">
        <v>10.351704133430022</v>
      </c>
      <c r="I1480" s="5" t="s">
        <v>6278</v>
      </c>
      <c r="J1480" s="5" t="s">
        <v>6278</v>
      </c>
      <c r="K1480" s="5" t="s">
        <v>6278</v>
      </c>
    </row>
    <row r="1481" spans="1:11" x14ac:dyDescent="0.25">
      <c r="A1481" t="s">
        <v>4231</v>
      </c>
      <c r="B1481" t="s">
        <v>4232</v>
      </c>
      <c r="C1481">
        <v>6721</v>
      </c>
      <c r="D1481">
        <v>314</v>
      </c>
      <c r="E1481" s="1">
        <v>610</v>
      </c>
      <c r="F1481" s="3">
        <v>1156</v>
      </c>
      <c r="G1481" s="2">
        <v>9.0760303526260984</v>
      </c>
      <c r="H1481" s="2">
        <v>17.199821455140604</v>
      </c>
      <c r="I1481" s="5" t="s">
        <v>6278</v>
      </c>
      <c r="J1481" s="5" t="s">
        <v>6278</v>
      </c>
      <c r="K1481" s="5" t="s">
        <v>6278</v>
      </c>
    </row>
    <row r="1482" spans="1:11" x14ac:dyDescent="0.25">
      <c r="A1482" t="s">
        <v>4359</v>
      </c>
      <c r="B1482" t="s">
        <v>4360</v>
      </c>
      <c r="C1482">
        <v>3802</v>
      </c>
      <c r="D1482">
        <v>261</v>
      </c>
      <c r="E1482" s="1">
        <v>331</v>
      </c>
      <c r="F1482" s="3">
        <v>622</v>
      </c>
      <c r="G1482" s="2">
        <v>8.7059442398737499</v>
      </c>
      <c r="H1482" s="2">
        <v>16.359810625986324</v>
      </c>
      <c r="I1482" s="5" t="s">
        <v>6278</v>
      </c>
      <c r="J1482" s="5" t="s">
        <v>6278</v>
      </c>
      <c r="K1482" s="5" t="s">
        <v>6278</v>
      </c>
    </row>
    <row r="1483" spans="1:11" x14ac:dyDescent="0.25">
      <c r="A1483" t="s">
        <v>4237</v>
      </c>
      <c r="B1483" t="s">
        <v>4238</v>
      </c>
      <c r="C1483">
        <v>4371</v>
      </c>
      <c r="D1483">
        <v>376</v>
      </c>
      <c r="E1483" s="1">
        <v>88</v>
      </c>
      <c r="F1483" s="3">
        <v>363</v>
      </c>
      <c r="G1483" s="2">
        <v>2.0132692747654999</v>
      </c>
      <c r="H1483" s="2">
        <v>8.3047357584076877</v>
      </c>
      <c r="I1483" s="5" t="s">
        <v>6278</v>
      </c>
      <c r="J1483" s="5" t="s">
        <v>6278</v>
      </c>
      <c r="K1483" s="5" t="s">
        <v>6278</v>
      </c>
    </row>
    <row r="1484" spans="1:11" x14ac:dyDescent="0.25">
      <c r="A1484" t="s">
        <v>815</v>
      </c>
      <c r="B1484" t="s">
        <v>816</v>
      </c>
      <c r="C1484">
        <v>3308</v>
      </c>
      <c r="D1484">
        <v>176</v>
      </c>
      <c r="E1484" s="1">
        <v>62</v>
      </c>
      <c r="F1484" s="3">
        <v>285</v>
      </c>
      <c r="G1484" s="2">
        <v>1.8742442563482467</v>
      </c>
      <c r="H1484" s="2">
        <v>8.6154776299879074</v>
      </c>
      <c r="I1484" s="5" t="s">
        <v>6278</v>
      </c>
      <c r="J1484" s="5" t="s">
        <v>6278</v>
      </c>
      <c r="K1484" s="5" t="s">
        <v>6278</v>
      </c>
    </row>
    <row r="1485" spans="1:11" x14ac:dyDescent="0.25">
      <c r="A1485" t="s">
        <v>4371</v>
      </c>
      <c r="B1485" t="s">
        <v>4372</v>
      </c>
      <c r="C1485">
        <v>4019</v>
      </c>
      <c r="D1485">
        <v>276</v>
      </c>
      <c r="E1485" s="1">
        <v>231</v>
      </c>
      <c r="F1485" s="3">
        <v>316</v>
      </c>
      <c r="G1485" s="2">
        <v>5.7476984324458824</v>
      </c>
      <c r="H1485" s="2">
        <v>7.8626524010947998</v>
      </c>
      <c r="I1485" s="5" t="s">
        <v>6278</v>
      </c>
      <c r="J1485" s="5" t="s">
        <v>6278</v>
      </c>
      <c r="K1485" s="5" t="s">
        <v>6278</v>
      </c>
    </row>
    <row r="1486" spans="1:11" x14ac:dyDescent="0.25">
      <c r="A1486" t="s">
        <v>4369</v>
      </c>
      <c r="B1486" t="s">
        <v>4370</v>
      </c>
      <c r="C1486">
        <v>2629</v>
      </c>
      <c r="D1486">
        <v>221</v>
      </c>
      <c r="E1486" s="1">
        <v>65</v>
      </c>
      <c r="F1486" s="3">
        <v>126</v>
      </c>
      <c r="G1486" s="2">
        <v>2.4724229745150246</v>
      </c>
      <c r="H1486" s="2">
        <v>4.7926968429060484</v>
      </c>
      <c r="I1486" s="5" t="s">
        <v>6278</v>
      </c>
      <c r="J1486" s="5" t="s">
        <v>6278</v>
      </c>
      <c r="K1486" s="5" t="s">
        <v>6278</v>
      </c>
    </row>
    <row r="1487" spans="1:11" x14ac:dyDescent="0.25">
      <c r="A1487" t="s">
        <v>4361</v>
      </c>
      <c r="B1487" t="s">
        <v>4362</v>
      </c>
      <c r="C1487">
        <v>4893</v>
      </c>
      <c r="D1487">
        <v>472</v>
      </c>
      <c r="E1487" s="1">
        <v>126</v>
      </c>
      <c r="F1487" s="3">
        <v>295</v>
      </c>
      <c r="G1487" s="2">
        <v>2.5751072961373391</v>
      </c>
      <c r="H1487" s="2">
        <v>6.0290210504802779</v>
      </c>
      <c r="I1487" s="5" t="s">
        <v>6278</v>
      </c>
      <c r="J1487" s="5" t="s">
        <v>6278</v>
      </c>
      <c r="K1487" s="5" t="s">
        <v>6278</v>
      </c>
    </row>
    <row r="1488" spans="1:11" x14ac:dyDescent="0.25">
      <c r="A1488" t="s">
        <v>4233</v>
      </c>
      <c r="B1488" t="s">
        <v>4234</v>
      </c>
      <c r="C1488">
        <v>2352</v>
      </c>
      <c r="D1488">
        <v>198</v>
      </c>
      <c r="E1488" s="1">
        <v>138</v>
      </c>
      <c r="F1488" s="3">
        <v>316</v>
      </c>
      <c r="G1488" s="2">
        <v>5.8673469387755102</v>
      </c>
      <c r="H1488" s="2">
        <v>13.435374149659864</v>
      </c>
      <c r="I1488" s="5" t="s">
        <v>6278</v>
      </c>
      <c r="J1488" s="5" t="s">
        <v>6278</v>
      </c>
      <c r="K1488" s="5" t="s">
        <v>6278</v>
      </c>
    </row>
    <row r="1489" spans="1:11" x14ac:dyDescent="0.25">
      <c r="A1489" t="s">
        <v>6055</v>
      </c>
      <c r="B1489" t="s">
        <v>6056</v>
      </c>
      <c r="C1489">
        <v>1007</v>
      </c>
      <c r="D1489">
        <v>14</v>
      </c>
      <c r="E1489" s="1">
        <v>502</v>
      </c>
      <c r="F1489" s="3">
        <v>715</v>
      </c>
      <c r="G1489" s="2">
        <v>49.851042701092354</v>
      </c>
      <c r="H1489" s="2">
        <v>71.002979145978145</v>
      </c>
      <c r="I1489" s="5" t="s">
        <v>6277</v>
      </c>
      <c r="J1489" s="5" t="s">
        <v>6277</v>
      </c>
      <c r="K1489" s="5" t="s">
        <v>6277</v>
      </c>
    </row>
    <row r="1490" spans="1:11" x14ac:dyDescent="0.25">
      <c r="A1490" t="s">
        <v>3309</v>
      </c>
      <c r="B1490" t="s">
        <v>3310</v>
      </c>
      <c r="C1490">
        <v>2376</v>
      </c>
      <c r="D1490">
        <v>231</v>
      </c>
      <c r="E1490" s="1">
        <v>63</v>
      </c>
      <c r="F1490" s="3">
        <v>331</v>
      </c>
      <c r="G1490" s="2">
        <v>2.6515151515151514</v>
      </c>
      <c r="H1490" s="2">
        <v>13.930976430976431</v>
      </c>
      <c r="I1490" s="5" t="s">
        <v>6278</v>
      </c>
      <c r="J1490" s="5" t="s">
        <v>6278</v>
      </c>
      <c r="K1490" s="5" t="s">
        <v>6278</v>
      </c>
    </row>
    <row r="1491" spans="1:11" x14ac:dyDescent="0.25">
      <c r="A1491" t="s">
        <v>3311</v>
      </c>
      <c r="B1491" t="s">
        <v>3312</v>
      </c>
      <c r="C1491">
        <v>2828</v>
      </c>
      <c r="D1491">
        <v>131</v>
      </c>
      <c r="E1491" s="1">
        <v>135</v>
      </c>
      <c r="F1491" s="3">
        <v>249</v>
      </c>
      <c r="G1491" s="2">
        <v>4.773691654879773</v>
      </c>
      <c r="H1491" s="2">
        <v>8.8048090523338054</v>
      </c>
      <c r="I1491" s="5" t="s">
        <v>6278</v>
      </c>
      <c r="J1491" s="5" t="s">
        <v>6278</v>
      </c>
      <c r="K1491" s="5" t="s">
        <v>6278</v>
      </c>
    </row>
    <row r="1492" spans="1:11" x14ac:dyDescent="0.25">
      <c r="A1492" t="s">
        <v>3307</v>
      </c>
      <c r="B1492" t="s">
        <v>3308</v>
      </c>
      <c r="C1492">
        <v>3905</v>
      </c>
      <c r="D1492">
        <v>194</v>
      </c>
      <c r="E1492" s="1">
        <v>127</v>
      </c>
      <c r="F1492" s="3">
        <v>297</v>
      </c>
      <c r="G1492" s="2">
        <v>3.2522407170294496</v>
      </c>
      <c r="H1492" s="2">
        <v>7.605633802816901</v>
      </c>
      <c r="I1492" s="5" t="s">
        <v>6278</v>
      </c>
      <c r="J1492" s="5" t="s">
        <v>6278</v>
      </c>
      <c r="K1492" s="5" t="s">
        <v>6278</v>
      </c>
    </row>
    <row r="1493" spans="1:11" x14ac:dyDescent="0.25">
      <c r="A1493" t="s">
        <v>3313</v>
      </c>
      <c r="B1493" t="s">
        <v>3314</v>
      </c>
      <c r="C1493">
        <v>3196</v>
      </c>
      <c r="D1493">
        <v>262</v>
      </c>
      <c r="E1493" s="1">
        <v>107</v>
      </c>
      <c r="F1493" s="3">
        <v>329</v>
      </c>
      <c r="G1493" s="2">
        <v>3.3479349186483107</v>
      </c>
      <c r="H1493" s="2">
        <v>10.294117647058822</v>
      </c>
      <c r="I1493" s="5" t="s">
        <v>6278</v>
      </c>
      <c r="J1493" s="5" t="s">
        <v>6278</v>
      </c>
      <c r="K1493" s="5" t="s">
        <v>6278</v>
      </c>
    </row>
    <row r="1494" spans="1:11" x14ac:dyDescent="0.25">
      <c r="A1494" t="s">
        <v>3315</v>
      </c>
      <c r="B1494" t="s">
        <v>3316</v>
      </c>
      <c r="C1494">
        <v>3461</v>
      </c>
      <c r="D1494">
        <v>334</v>
      </c>
      <c r="E1494" s="1">
        <v>289</v>
      </c>
      <c r="F1494" s="3">
        <v>533</v>
      </c>
      <c r="G1494" s="2">
        <v>8.3501878069921993</v>
      </c>
      <c r="H1494" s="2">
        <v>15.400173360300492</v>
      </c>
      <c r="I1494" s="5" t="s">
        <v>6278</v>
      </c>
      <c r="J1494" s="5" t="s">
        <v>6278</v>
      </c>
      <c r="K1494" s="5" t="s">
        <v>6278</v>
      </c>
    </row>
    <row r="1495" spans="1:11" x14ac:dyDescent="0.25">
      <c r="A1495" t="s">
        <v>2143</v>
      </c>
      <c r="B1495" t="s">
        <v>2144</v>
      </c>
      <c r="C1495">
        <v>2368</v>
      </c>
      <c r="D1495">
        <v>153</v>
      </c>
      <c r="E1495" s="1">
        <v>232</v>
      </c>
      <c r="F1495" s="3">
        <v>405</v>
      </c>
      <c r="G1495" s="2">
        <v>9.7972972972972965</v>
      </c>
      <c r="H1495" s="2">
        <v>17.10304054054054</v>
      </c>
      <c r="I1495" s="5" t="s">
        <v>6278</v>
      </c>
      <c r="J1495" s="5" t="s">
        <v>6278</v>
      </c>
      <c r="K1495" s="5" t="s">
        <v>6278</v>
      </c>
    </row>
    <row r="1496" spans="1:11" x14ac:dyDescent="0.25">
      <c r="A1496" t="s">
        <v>2147</v>
      </c>
      <c r="B1496" t="s">
        <v>2148</v>
      </c>
      <c r="C1496">
        <v>3907</v>
      </c>
      <c r="D1496">
        <v>242</v>
      </c>
      <c r="E1496" s="1">
        <v>179</v>
      </c>
      <c r="F1496" s="3">
        <v>398</v>
      </c>
      <c r="G1496" s="2">
        <v>4.5815203480931661</v>
      </c>
      <c r="H1496" s="2">
        <v>10.186844125927822</v>
      </c>
      <c r="I1496" s="5" t="s">
        <v>6278</v>
      </c>
      <c r="J1496" s="5" t="s">
        <v>6278</v>
      </c>
      <c r="K1496" s="5" t="s">
        <v>6278</v>
      </c>
    </row>
    <row r="1497" spans="1:11" x14ac:dyDescent="0.25">
      <c r="A1497" t="s">
        <v>2149</v>
      </c>
      <c r="B1497" t="s">
        <v>2150</v>
      </c>
      <c r="C1497">
        <v>4465</v>
      </c>
      <c r="D1497">
        <v>214</v>
      </c>
      <c r="E1497" s="1">
        <v>216</v>
      </c>
      <c r="F1497" s="3">
        <v>479</v>
      </c>
      <c r="G1497" s="2">
        <v>4.8376259798432253</v>
      </c>
      <c r="H1497" s="2">
        <v>10.727883538633819</v>
      </c>
      <c r="I1497" s="5" t="s">
        <v>6278</v>
      </c>
      <c r="J1497" s="5" t="s">
        <v>6278</v>
      </c>
      <c r="K1497" s="5" t="s">
        <v>6278</v>
      </c>
    </row>
    <row r="1498" spans="1:11" x14ac:dyDescent="0.25">
      <c r="A1498" t="s">
        <v>2145</v>
      </c>
      <c r="B1498" t="s">
        <v>2146</v>
      </c>
      <c r="C1498">
        <v>5170</v>
      </c>
      <c r="D1498">
        <v>543</v>
      </c>
      <c r="E1498" s="1">
        <v>301</v>
      </c>
      <c r="F1498" s="3">
        <v>476</v>
      </c>
      <c r="G1498" s="2">
        <v>5.8220502901353965</v>
      </c>
      <c r="H1498" s="2">
        <v>9.2069632495164413</v>
      </c>
      <c r="I1498" s="5" t="s">
        <v>6278</v>
      </c>
      <c r="J1498" s="5" t="s">
        <v>6278</v>
      </c>
      <c r="K1498" s="5" t="s">
        <v>6278</v>
      </c>
    </row>
    <row r="1499" spans="1:11" x14ac:dyDescent="0.25">
      <c r="A1499" t="s">
        <v>2151</v>
      </c>
      <c r="B1499" t="s">
        <v>2152</v>
      </c>
      <c r="C1499">
        <v>3489</v>
      </c>
      <c r="D1499">
        <v>337</v>
      </c>
      <c r="E1499" s="1">
        <v>198</v>
      </c>
      <c r="F1499" s="3">
        <v>412</v>
      </c>
      <c r="G1499" s="2">
        <v>5.674978503869303</v>
      </c>
      <c r="H1499" s="2">
        <v>11.808541129263398</v>
      </c>
      <c r="I1499" s="5" t="s">
        <v>6278</v>
      </c>
      <c r="J1499" s="5" t="s">
        <v>6278</v>
      </c>
      <c r="K1499" s="5" t="s">
        <v>6278</v>
      </c>
    </row>
    <row r="1500" spans="1:11" x14ac:dyDescent="0.25">
      <c r="A1500" t="s">
        <v>3241</v>
      </c>
      <c r="B1500" t="s">
        <v>3242</v>
      </c>
      <c r="C1500">
        <v>2920</v>
      </c>
      <c r="D1500">
        <v>226</v>
      </c>
      <c r="E1500" s="1">
        <v>99</v>
      </c>
      <c r="F1500" s="3">
        <v>411</v>
      </c>
      <c r="G1500" s="2">
        <v>3.3904109589041096</v>
      </c>
      <c r="H1500" s="2">
        <v>14.075342465753424</v>
      </c>
      <c r="I1500" s="5" t="s">
        <v>6278</v>
      </c>
      <c r="J1500" s="5" t="s">
        <v>6278</v>
      </c>
      <c r="K1500" s="5" t="s">
        <v>6278</v>
      </c>
    </row>
    <row r="1501" spans="1:11" x14ac:dyDescent="0.25">
      <c r="A1501" t="s">
        <v>3243</v>
      </c>
      <c r="B1501" t="s">
        <v>3244</v>
      </c>
      <c r="C1501">
        <v>5832</v>
      </c>
      <c r="D1501">
        <v>439</v>
      </c>
      <c r="E1501" s="1">
        <v>294</v>
      </c>
      <c r="F1501" s="3">
        <v>616</v>
      </c>
      <c r="G1501" s="2">
        <v>5.0411522633744852</v>
      </c>
      <c r="H1501" s="2">
        <v>10.562414266117969</v>
      </c>
      <c r="I1501" s="5" t="s">
        <v>6278</v>
      </c>
      <c r="J1501" s="5" t="s">
        <v>6278</v>
      </c>
      <c r="K1501" s="5" t="s">
        <v>6278</v>
      </c>
    </row>
    <row r="1502" spans="1:11" x14ac:dyDescent="0.25">
      <c r="A1502" t="s">
        <v>3223</v>
      </c>
      <c r="B1502" t="s">
        <v>3224</v>
      </c>
      <c r="C1502">
        <v>4355</v>
      </c>
      <c r="D1502">
        <v>326</v>
      </c>
      <c r="E1502" s="1">
        <v>126</v>
      </c>
      <c r="F1502" s="3">
        <v>333</v>
      </c>
      <c r="G1502" s="2">
        <v>2.8932261768082665</v>
      </c>
      <c r="H1502" s="2">
        <v>7.6463834672789899</v>
      </c>
      <c r="I1502" s="5" t="s">
        <v>6278</v>
      </c>
      <c r="J1502" s="5" t="s">
        <v>6278</v>
      </c>
      <c r="K1502" s="5" t="s">
        <v>6278</v>
      </c>
    </row>
    <row r="1503" spans="1:11" x14ac:dyDescent="0.25">
      <c r="A1503" t="s">
        <v>3197</v>
      </c>
      <c r="B1503" t="s">
        <v>3198</v>
      </c>
      <c r="C1503">
        <v>5966</v>
      </c>
      <c r="D1503">
        <v>382</v>
      </c>
      <c r="E1503" s="1">
        <v>94</v>
      </c>
      <c r="F1503" s="3">
        <v>134</v>
      </c>
      <c r="G1503" s="2">
        <v>1.5755950385517934</v>
      </c>
      <c r="H1503" s="2">
        <v>2.2460610124036204</v>
      </c>
      <c r="I1503" s="5" t="s">
        <v>6278</v>
      </c>
      <c r="J1503" s="5" t="s">
        <v>6278</v>
      </c>
      <c r="K1503" s="5" t="s">
        <v>6278</v>
      </c>
    </row>
    <row r="1504" spans="1:11" x14ac:dyDescent="0.25">
      <c r="A1504" t="s">
        <v>203</v>
      </c>
      <c r="B1504" t="s">
        <v>204</v>
      </c>
      <c r="C1504">
        <v>5873</v>
      </c>
      <c r="D1504">
        <v>532</v>
      </c>
      <c r="E1504" s="1">
        <v>364</v>
      </c>
      <c r="F1504" s="3">
        <v>812</v>
      </c>
      <c r="G1504" s="2">
        <v>6.1978545887961856</v>
      </c>
      <c r="H1504" s="2">
        <v>13.825983313468415</v>
      </c>
      <c r="I1504" s="5" t="s">
        <v>6278</v>
      </c>
      <c r="J1504" s="5" t="s">
        <v>6278</v>
      </c>
      <c r="K1504" s="5" t="s">
        <v>6278</v>
      </c>
    </row>
    <row r="1505" spans="1:11" x14ac:dyDescent="0.25">
      <c r="A1505" t="s">
        <v>3225</v>
      </c>
      <c r="B1505" t="s">
        <v>3226</v>
      </c>
      <c r="C1505">
        <v>6189</v>
      </c>
      <c r="D1505">
        <v>338</v>
      </c>
      <c r="E1505" s="1">
        <v>123</v>
      </c>
      <c r="F1505" s="3">
        <v>130</v>
      </c>
      <c r="G1505" s="2">
        <v>1.9873969946679595</v>
      </c>
      <c r="H1505" s="2">
        <v>2.1005008886734529</v>
      </c>
      <c r="I1505" s="5" t="s">
        <v>6278</v>
      </c>
      <c r="J1505" s="5" t="s">
        <v>6278</v>
      </c>
      <c r="K1505" s="5" t="s">
        <v>6278</v>
      </c>
    </row>
    <row r="1506" spans="1:11" x14ac:dyDescent="0.25">
      <c r="A1506" t="s">
        <v>1287</v>
      </c>
      <c r="B1506" t="s">
        <v>1288</v>
      </c>
      <c r="C1506">
        <v>5732</v>
      </c>
      <c r="D1506">
        <v>556</v>
      </c>
      <c r="E1506" s="1">
        <v>67</v>
      </c>
      <c r="F1506" s="3">
        <v>213</v>
      </c>
      <c r="G1506" s="2">
        <v>1.1688764829030007</v>
      </c>
      <c r="H1506" s="2">
        <v>3.7159804605722262</v>
      </c>
      <c r="I1506" s="5" t="s">
        <v>6278</v>
      </c>
      <c r="J1506" s="5" t="s">
        <v>6278</v>
      </c>
      <c r="K1506" s="5" t="s">
        <v>6278</v>
      </c>
    </row>
    <row r="1507" spans="1:11" x14ac:dyDescent="0.25">
      <c r="A1507" t="s">
        <v>6057</v>
      </c>
      <c r="B1507" t="s">
        <v>6058</v>
      </c>
      <c r="C1507">
        <v>3893</v>
      </c>
      <c r="D1507">
        <v>365</v>
      </c>
      <c r="E1507" s="1">
        <v>133</v>
      </c>
      <c r="F1507" s="3">
        <v>296</v>
      </c>
      <c r="G1507" s="2">
        <v>3.4163883894169023</v>
      </c>
      <c r="H1507" s="2">
        <v>7.603390701258669</v>
      </c>
      <c r="I1507" s="5" t="s">
        <v>6278</v>
      </c>
      <c r="J1507" s="5" t="s">
        <v>6278</v>
      </c>
      <c r="K1507" s="5" t="s">
        <v>6278</v>
      </c>
    </row>
    <row r="1508" spans="1:11" x14ac:dyDescent="0.25">
      <c r="A1508" t="s">
        <v>6059</v>
      </c>
      <c r="B1508" t="s">
        <v>6060</v>
      </c>
      <c r="C1508">
        <v>4003</v>
      </c>
      <c r="D1508">
        <v>95</v>
      </c>
      <c r="E1508" s="1">
        <v>90</v>
      </c>
      <c r="F1508" s="3">
        <v>139</v>
      </c>
      <c r="G1508" s="2">
        <v>2.2483137646764928</v>
      </c>
      <c r="H1508" s="2">
        <v>3.4723957032225834</v>
      </c>
      <c r="I1508" s="5" t="s">
        <v>6278</v>
      </c>
      <c r="J1508" s="5" t="s">
        <v>6278</v>
      </c>
      <c r="K1508" s="5" t="s">
        <v>6278</v>
      </c>
    </row>
    <row r="1509" spans="1:11" x14ac:dyDescent="0.25">
      <c r="A1509" t="s">
        <v>3259</v>
      </c>
      <c r="B1509" t="s">
        <v>3260</v>
      </c>
      <c r="C1509">
        <v>5115</v>
      </c>
      <c r="D1509">
        <v>514</v>
      </c>
      <c r="E1509" s="1">
        <v>73</v>
      </c>
      <c r="F1509" s="3">
        <v>207</v>
      </c>
      <c r="G1509" s="2">
        <v>1.4271749755620724</v>
      </c>
      <c r="H1509" s="2">
        <v>4.0469208211143695</v>
      </c>
      <c r="I1509" s="5" t="s">
        <v>6278</v>
      </c>
      <c r="J1509" s="5" t="s">
        <v>6278</v>
      </c>
      <c r="K1509" s="5" t="s">
        <v>6278</v>
      </c>
    </row>
    <row r="1510" spans="1:11" x14ac:dyDescent="0.25">
      <c r="A1510" t="s">
        <v>6061</v>
      </c>
      <c r="B1510" t="s">
        <v>6062</v>
      </c>
      <c r="C1510">
        <v>4274</v>
      </c>
      <c r="D1510">
        <v>276</v>
      </c>
      <c r="E1510" s="1">
        <v>272</v>
      </c>
      <c r="F1510" s="3">
        <v>421</v>
      </c>
      <c r="G1510" s="2">
        <v>6.3640617688348149</v>
      </c>
      <c r="H1510" s="2">
        <v>9.8502573701450622</v>
      </c>
      <c r="I1510" s="5" t="s">
        <v>6278</v>
      </c>
      <c r="J1510" s="5" t="s">
        <v>6278</v>
      </c>
      <c r="K1510" s="5" t="s">
        <v>6278</v>
      </c>
    </row>
    <row r="1511" spans="1:11" x14ac:dyDescent="0.25">
      <c r="A1511" t="s">
        <v>6063</v>
      </c>
      <c r="B1511" t="s">
        <v>6064</v>
      </c>
      <c r="C1511">
        <v>3221</v>
      </c>
      <c r="D1511">
        <v>377</v>
      </c>
      <c r="E1511" s="1">
        <v>117</v>
      </c>
      <c r="F1511" s="3">
        <v>533</v>
      </c>
      <c r="G1511" s="2">
        <v>3.6324122943185349</v>
      </c>
      <c r="H1511" s="2">
        <v>16.547656007451103</v>
      </c>
      <c r="I1511" s="5" t="s">
        <v>6278</v>
      </c>
      <c r="J1511" s="5" t="s">
        <v>6278</v>
      </c>
      <c r="K1511" s="5" t="s">
        <v>6278</v>
      </c>
    </row>
    <row r="1512" spans="1:11" x14ac:dyDescent="0.25">
      <c r="A1512" t="s">
        <v>6065</v>
      </c>
      <c r="B1512" t="s">
        <v>6066</v>
      </c>
      <c r="C1512">
        <v>3667</v>
      </c>
      <c r="D1512">
        <v>277</v>
      </c>
      <c r="E1512" s="1">
        <v>37</v>
      </c>
      <c r="F1512" s="3">
        <v>101</v>
      </c>
      <c r="G1512" s="2">
        <v>1.0089991818925552</v>
      </c>
      <c r="H1512" s="2">
        <v>2.754295064085083</v>
      </c>
      <c r="I1512" s="5" t="s">
        <v>6278</v>
      </c>
      <c r="J1512" s="5" t="s">
        <v>6278</v>
      </c>
      <c r="K1512" s="5" t="s">
        <v>6278</v>
      </c>
    </row>
    <row r="1513" spans="1:11" x14ac:dyDescent="0.25">
      <c r="A1513" t="s">
        <v>6067</v>
      </c>
      <c r="B1513" t="s">
        <v>6068</v>
      </c>
      <c r="C1513">
        <v>3432</v>
      </c>
      <c r="D1513">
        <v>259</v>
      </c>
      <c r="E1513" s="1">
        <v>79</v>
      </c>
      <c r="F1513" s="3">
        <v>288</v>
      </c>
      <c r="G1513" s="2">
        <v>2.3018648018648018</v>
      </c>
      <c r="H1513" s="2">
        <v>8.3916083916083917</v>
      </c>
      <c r="I1513" s="5" t="s">
        <v>6278</v>
      </c>
      <c r="J1513" s="5" t="s">
        <v>6278</v>
      </c>
      <c r="K1513" s="5" t="s">
        <v>6278</v>
      </c>
    </row>
    <row r="1514" spans="1:11" x14ac:dyDescent="0.25">
      <c r="A1514" t="s">
        <v>3199</v>
      </c>
      <c r="B1514" t="s">
        <v>3200</v>
      </c>
      <c r="C1514">
        <v>2046</v>
      </c>
      <c r="D1514">
        <v>160</v>
      </c>
      <c r="E1514" s="1">
        <v>67</v>
      </c>
      <c r="F1514" s="3">
        <v>393</v>
      </c>
      <c r="G1514" s="2">
        <v>3.2746823069403712</v>
      </c>
      <c r="H1514" s="2">
        <v>19.208211143695014</v>
      </c>
      <c r="I1514" s="5" t="s">
        <v>6278</v>
      </c>
      <c r="J1514" s="5" t="s">
        <v>6278</v>
      </c>
      <c r="K1514" s="5" t="s">
        <v>6278</v>
      </c>
    </row>
    <row r="1515" spans="1:11" x14ac:dyDescent="0.25">
      <c r="A1515" t="s">
        <v>3215</v>
      </c>
      <c r="B1515" t="s">
        <v>3216</v>
      </c>
      <c r="C1515">
        <v>5828</v>
      </c>
      <c r="D1515">
        <v>442</v>
      </c>
      <c r="E1515" s="1">
        <v>247</v>
      </c>
      <c r="F1515" s="3">
        <v>814</v>
      </c>
      <c r="G1515" s="2">
        <v>4.2381606039807824</v>
      </c>
      <c r="H1515" s="2">
        <v>13.967055593685657</v>
      </c>
      <c r="I1515" s="5" t="s">
        <v>6278</v>
      </c>
      <c r="J1515" s="5" t="s">
        <v>6278</v>
      </c>
      <c r="K1515" s="5" t="s">
        <v>6278</v>
      </c>
    </row>
    <row r="1516" spans="1:11" x14ac:dyDescent="0.25">
      <c r="A1516" t="s">
        <v>1495</v>
      </c>
      <c r="B1516" t="s">
        <v>1496</v>
      </c>
      <c r="C1516">
        <v>3645</v>
      </c>
      <c r="D1516">
        <v>221</v>
      </c>
      <c r="E1516" s="1">
        <v>86</v>
      </c>
      <c r="F1516" s="3">
        <v>196</v>
      </c>
      <c r="G1516" s="2">
        <v>2.3593964334705073</v>
      </c>
      <c r="H1516" s="2">
        <v>5.3772290809327847</v>
      </c>
      <c r="I1516" s="5" t="s">
        <v>6278</v>
      </c>
      <c r="J1516" s="5" t="s">
        <v>6278</v>
      </c>
      <c r="K1516" s="5" t="s">
        <v>6278</v>
      </c>
    </row>
    <row r="1517" spans="1:11" x14ac:dyDescent="0.25">
      <c r="A1517" t="s">
        <v>6071</v>
      </c>
      <c r="B1517" t="s">
        <v>6072</v>
      </c>
      <c r="C1517">
        <v>4433</v>
      </c>
      <c r="D1517">
        <v>447</v>
      </c>
      <c r="E1517" s="1">
        <v>358</v>
      </c>
      <c r="F1517" s="3">
        <v>902</v>
      </c>
      <c r="G1517" s="2">
        <v>8.0757951725693662</v>
      </c>
      <c r="H1517" s="2">
        <v>20.347394540942929</v>
      </c>
      <c r="I1517" s="5" t="s">
        <v>6278</v>
      </c>
      <c r="J1517" s="5" t="s">
        <v>6277</v>
      </c>
      <c r="K1517" s="5" t="s">
        <v>6278</v>
      </c>
    </row>
    <row r="1518" spans="1:11" x14ac:dyDescent="0.25">
      <c r="A1518" t="s">
        <v>6073</v>
      </c>
      <c r="B1518" t="s">
        <v>6074</v>
      </c>
      <c r="C1518">
        <v>3006</v>
      </c>
      <c r="D1518">
        <v>284</v>
      </c>
      <c r="E1518" s="1">
        <v>245</v>
      </c>
      <c r="F1518" s="3">
        <v>612</v>
      </c>
      <c r="G1518" s="2">
        <v>8.1503659347970725</v>
      </c>
      <c r="H1518" s="2">
        <v>20.359281437125748</v>
      </c>
      <c r="I1518" s="5" t="s">
        <v>6278</v>
      </c>
      <c r="J1518" s="5" t="s">
        <v>6277</v>
      </c>
      <c r="K1518" s="5" t="s">
        <v>6278</v>
      </c>
    </row>
    <row r="1519" spans="1:11" x14ac:dyDescent="0.25">
      <c r="A1519" t="s">
        <v>6075</v>
      </c>
      <c r="B1519" t="s">
        <v>6076</v>
      </c>
      <c r="C1519">
        <v>4262</v>
      </c>
      <c r="D1519">
        <v>232</v>
      </c>
      <c r="E1519" s="1">
        <v>298</v>
      </c>
      <c r="F1519" s="3">
        <v>656</v>
      </c>
      <c r="G1519" s="2">
        <v>6.9920225246363206</v>
      </c>
      <c r="H1519" s="2">
        <v>15.391834819333647</v>
      </c>
      <c r="I1519" s="5" t="s">
        <v>6278</v>
      </c>
      <c r="J1519" s="5" t="s">
        <v>6278</v>
      </c>
      <c r="K1519" s="5" t="s">
        <v>6278</v>
      </c>
    </row>
    <row r="1520" spans="1:11" x14ac:dyDescent="0.25">
      <c r="A1520" t="s">
        <v>6069</v>
      </c>
      <c r="B1520" t="s">
        <v>6070</v>
      </c>
      <c r="C1520">
        <v>4356</v>
      </c>
      <c r="D1520">
        <v>357</v>
      </c>
      <c r="E1520" s="1">
        <v>95</v>
      </c>
      <c r="F1520" s="3">
        <v>449</v>
      </c>
      <c r="G1520" s="2">
        <v>2.1808999081726355</v>
      </c>
      <c r="H1520" s="2">
        <v>10.307621671258035</v>
      </c>
      <c r="I1520" s="5" t="s">
        <v>6278</v>
      </c>
      <c r="J1520" s="5" t="s">
        <v>6278</v>
      </c>
      <c r="K1520" s="5" t="s">
        <v>6278</v>
      </c>
    </row>
    <row r="1521" spans="1:11" x14ac:dyDescent="0.25">
      <c r="A1521" t="s">
        <v>6077</v>
      </c>
      <c r="B1521" t="s">
        <v>6078</v>
      </c>
      <c r="C1521">
        <v>5075</v>
      </c>
      <c r="D1521">
        <v>398</v>
      </c>
      <c r="E1521" s="1">
        <v>274</v>
      </c>
      <c r="F1521" s="3">
        <v>586</v>
      </c>
      <c r="G1521" s="2">
        <v>5.3990147783251228</v>
      </c>
      <c r="H1521" s="2">
        <v>11.546798029556649</v>
      </c>
      <c r="I1521" s="5" t="s">
        <v>6278</v>
      </c>
      <c r="J1521" s="5" t="s">
        <v>6278</v>
      </c>
      <c r="K1521" s="5" t="s">
        <v>6278</v>
      </c>
    </row>
    <row r="1522" spans="1:11" x14ac:dyDescent="0.25">
      <c r="A1522" t="s">
        <v>6079</v>
      </c>
      <c r="B1522" t="s">
        <v>6080</v>
      </c>
      <c r="C1522">
        <v>3004</v>
      </c>
      <c r="D1522">
        <v>205</v>
      </c>
      <c r="E1522" s="1">
        <v>116</v>
      </c>
      <c r="F1522" s="3">
        <v>224</v>
      </c>
      <c r="G1522" s="2">
        <v>3.8615179760319571</v>
      </c>
      <c r="H1522" s="2">
        <v>7.4567243675099872</v>
      </c>
      <c r="I1522" s="5" t="s">
        <v>6278</v>
      </c>
      <c r="J1522" s="5" t="s">
        <v>6278</v>
      </c>
      <c r="K1522" s="5" t="s">
        <v>6278</v>
      </c>
    </row>
    <row r="1523" spans="1:11" x14ac:dyDescent="0.25">
      <c r="A1523" t="s">
        <v>1289</v>
      </c>
      <c r="B1523" t="s">
        <v>1290</v>
      </c>
      <c r="C1523">
        <v>2780</v>
      </c>
      <c r="D1523">
        <v>109</v>
      </c>
      <c r="E1523" s="1">
        <v>84</v>
      </c>
      <c r="F1523" s="3">
        <v>123</v>
      </c>
      <c r="G1523" s="2">
        <v>3.0215827338129495</v>
      </c>
      <c r="H1523" s="2">
        <v>4.4244604316546763</v>
      </c>
      <c r="I1523" s="5" t="s">
        <v>6278</v>
      </c>
      <c r="J1523" s="5" t="s">
        <v>6278</v>
      </c>
      <c r="K1523" s="5" t="s">
        <v>6278</v>
      </c>
    </row>
    <row r="1524" spans="1:11" x14ac:dyDescent="0.25">
      <c r="A1524" t="s">
        <v>6081</v>
      </c>
      <c r="B1524" t="s">
        <v>6082</v>
      </c>
      <c r="C1524">
        <v>3461</v>
      </c>
      <c r="D1524">
        <v>148</v>
      </c>
      <c r="E1524" s="1">
        <v>143</v>
      </c>
      <c r="F1524" s="3">
        <v>239</v>
      </c>
      <c r="G1524" s="2">
        <v>4.1317538283733022</v>
      </c>
      <c r="H1524" s="2">
        <v>6.9055186362323022</v>
      </c>
      <c r="I1524" s="5" t="s">
        <v>6278</v>
      </c>
      <c r="J1524" s="5" t="s">
        <v>6278</v>
      </c>
      <c r="K1524" s="5" t="s">
        <v>6278</v>
      </c>
    </row>
    <row r="1525" spans="1:11" x14ac:dyDescent="0.25">
      <c r="A1525" t="s">
        <v>6083</v>
      </c>
      <c r="B1525" t="s">
        <v>6084</v>
      </c>
      <c r="C1525">
        <v>3551</v>
      </c>
      <c r="D1525">
        <v>203</v>
      </c>
      <c r="E1525" s="1">
        <v>112</v>
      </c>
      <c r="F1525" s="3">
        <v>168</v>
      </c>
      <c r="G1525" s="2">
        <v>3.1540411151788232</v>
      </c>
      <c r="H1525" s="2">
        <v>4.7310616727682344</v>
      </c>
      <c r="I1525" s="5" t="s">
        <v>6278</v>
      </c>
      <c r="J1525" s="5" t="s">
        <v>6278</v>
      </c>
      <c r="K1525" s="5" t="s">
        <v>6278</v>
      </c>
    </row>
    <row r="1526" spans="1:11" x14ac:dyDescent="0.25">
      <c r="A1526" t="s">
        <v>205</v>
      </c>
      <c r="B1526" t="s">
        <v>206</v>
      </c>
      <c r="C1526">
        <v>6266</v>
      </c>
      <c r="D1526">
        <v>313</v>
      </c>
      <c r="E1526" s="1">
        <v>167</v>
      </c>
      <c r="F1526" s="3">
        <v>274</v>
      </c>
      <c r="G1526" s="2">
        <v>2.6651771465049472</v>
      </c>
      <c r="H1526" s="2">
        <v>4.3728056176188952</v>
      </c>
      <c r="I1526" s="5" t="s">
        <v>6278</v>
      </c>
      <c r="J1526" s="5" t="s">
        <v>6278</v>
      </c>
      <c r="K1526" s="5" t="s">
        <v>6278</v>
      </c>
    </row>
    <row r="1527" spans="1:11" x14ac:dyDescent="0.25">
      <c r="A1527" t="s">
        <v>3227</v>
      </c>
      <c r="B1527" t="s">
        <v>3228</v>
      </c>
      <c r="C1527">
        <v>3750</v>
      </c>
      <c r="D1527">
        <v>269</v>
      </c>
      <c r="E1527" s="1">
        <v>107</v>
      </c>
      <c r="F1527" s="3">
        <v>185</v>
      </c>
      <c r="G1527" s="2">
        <v>2.8533333333333335</v>
      </c>
      <c r="H1527" s="2">
        <v>4.9333333333333336</v>
      </c>
      <c r="I1527" s="5" t="s">
        <v>6278</v>
      </c>
      <c r="J1527" s="5" t="s">
        <v>6278</v>
      </c>
      <c r="K1527" s="5" t="s">
        <v>6278</v>
      </c>
    </row>
    <row r="1528" spans="1:11" x14ac:dyDescent="0.25">
      <c r="A1528" t="s">
        <v>3261</v>
      </c>
      <c r="B1528" t="s">
        <v>3262</v>
      </c>
      <c r="C1528">
        <v>4385</v>
      </c>
      <c r="D1528">
        <v>297</v>
      </c>
      <c r="E1528" s="1">
        <v>59</v>
      </c>
      <c r="F1528" s="3">
        <v>186</v>
      </c>
      <c r="G1528" s="2">
        <v>1.3454960091220067</v>
      </c>
      <c r="H1528" s="2">
        <v>4.2417331812998862</v>
      </c>
      <c r="I1528" s="5" t="s">
        <v>6278</v>
      </c>
      <c r="J1528" s="5" t="s">
        <v>6278</v>
      </c>
      <c r="K1528" s="5" t="s">
        <v>6278</v>
      </c>
    </row>
    <row r="1529" spans="1:11" x14ac:dyDescent="0.25">
      <c r="A1529" t="s">
        <v>3255</v>
      </c>
      <c r="B1529" t="s">
        <v>3256</v>
      </c>
      <c r="C1529">
        <v>4504</v>
      </c>
      <c r="D1529">
        <v>424</v>
      </c>
      <c r="E1529" s="1">
        <v>484</v>
      </c>
      <c r="F1529" s="3">
        <v>630</v>
      </c>
      <c r="G1529" s="2">
        <v>10.74600355239787</v>
      </c>
      <c r="H1529" s="2">
        <v>13.987566607460037</v>
      </c>
      <c r="I1529" s="5" t="s">
        <v>6278</v>
      </c>
      <c r="J1529" s="5" t="s">
        <v>6278</v>
      </c>
      <c r="K1529" s="5" t="s">
        <v>6278</v>
      </c>
    </row>
    <row r="1530" spans="1:11" x14ac:dyDescent="0.25">
      <c r="A1530" t="s">
        <v>6085</v>
      </c>
      <c r="B1530" t="s">
        <v>6086</v>
      </c>
      <c r="C1530">
        <v>4113</v>
      </c>
      <c r="D1530">
        <v>344</v>
      </c>
      <c r="E1530" s="1">
        <v>218</v>
      </c>
      <c r="F1530" s="3">
        <v>440</v>
      </c>
      <c r="G1530" s="2">
        <v>5.3002674446875755</v>
      </c>
      <c r="H1530" s="2">
        <v>10.697787503039144</v>
      </c>
      <c r="I1530" s="5" t="s">
        <v>6278</v>
      </c>
      <c r="J1530" s="5" t="s">
        <v>6278</v>
      </c>
      <c r="K1530" s="5" t="s">
        <v>6278</v>
      </c>
    </row>
    <row r="1531" spans="1:11" x14ac:dyDescent="0.25">
      <c r="A1531" t="s">
        <v>6087</v>
      </c>
      <c r="B1531" t="s">
        <v>6088</v>
      </c>
      <c r="C1531">
        <v>3309</v>
      </c>
      <c r="D1531">
        <v>268</v>
      </c>
      <c r="E1531" s="1">
        <v>47</v>
      </c>
      <c r="F1531" s="3">
        <v>181</v>
      </c>
      <c r="G1531" s="2">
        <v>1.4203686914475673</v>
      </c>
      <c r="H1531" s="2">
        <v>5.4699304925959504</v>
      </c>
      <c r="I1531" s="5" t="s">
        <v>6278</v>
      </c>
      <c r="J1531" s="5" t="s">
        <v>6278</v>
      </c>
      <c r="K1531" s="5" t="s">
        <v>6278</v>
      </c>
    </row>
    <row r="1532" spans="1:11" x14ac:dyDescent="0.25">
      <c r="A1532" t="s">
        <v>6089</v>
      </c>
      <c r="B1532" t="s">
        <v>6090</v>
      </c>
      <c r="C1532">
        <v>3482</v>
      </c>
      <c r="D1532">
        <v>226</v>
      </c>
      <c r="E1532" s="1">
        <v>31</v>
      </c>
      <c r="F1532" s="3">
        <v>277</v>
      </c>
      <c r="G1532" s="2">
        <v>0.89029293509477314</v>
      </c>
      <c r="H1532" s="2">
        <v>7.9551981619758765</v>
      </c>
      <c r="I1532" s="5" t="s">
        <v>6278</v>
      </c>
      <c r="J1532" s="5" t="s">
        <v>6278</v>
      </c>
      <c r="K1532" s="5" t="s">
        <v>6278</v>
      </c>
    </row>
    <row r="1533" spans="1:11" x14ac:dyDescent="0.25">
      <c r="A1533" t="s">
        <v>4945</v>
      </c>
      <c r="B1533" t="s">
        <v>4946</v>
      </c>
      <c r="C1533">
        <v>3129</v>
      </c>
      <c r="D1533">
        <v>159</v>
      </c>
      <c r="E1533" s="1">
        <v>73</v>
      </c>
      <c r="F1533" s="3">
        <v>136</v>
      </c>
      <c r="G1533" s="2">
        <v>2.3330137424097153</v>
      </c>
      <c r="H1533" s="2">
        <v>4.3464365612016618</v>
      </c>
      <c r="I1533" s="5" t="s">
        <v>6278</v>
      </c>
      <c r="J1533" s="5" t="s">
        <v>6278</v>
      </c>
      <c r="K1533" s="5" t="s">
        <v>6278</v>
      </c>
    </row>
    <row r="1534" spans="1:11" x14ac:dyDescent="0.25">
      <c r="A1534" t="s">
        <v>4947</v>
      </c>
      <c r="B1534" t="s">
        <v>4948</v>
      </c>
      <c r="C1534">
        <v>3772</v>
      </c>
      <c r="D1534">
        <v>394</v>
      </c>
      <c r="E1534" s="1">
        <v>86</v>
      </c>
      <c r="F1534" s="3">
        <v>115</v>
      </c>
      <c r="G1534" s="2">
        <v>2.2799575821845175</v>
      </c>
      <c r="H1534" s="2">
        <v>3.0487804878048781</v>
      </c>
      <c r="I1534" s="5" t="s">
        <v>6278</v>
      </c>
      <c r="J1534" s="5" t="s">
        <v>6278</v>
      </c>
      <c r="K1534" s="5" t="s">
        <v>6278</v>
      </c>
    </row>
    <row r="1535" spans="1:11" x14ac:dyDescent="0.25">
      <c r="A1535" t="s">
        <v>4949</v>
      </c>
      <c r="B1535" t="s">
        <v>4950</v>
      </c>
      <c r="C1535">
        <v>4496</v>
      </c>
      <c r="D1535">
        <v>209</v>
      </c>
      <c r="E1535" s="1">
        <v>142</v>
      </c>
      <c r="F1535" s="3">
        <v>235</v>
      </c>
      <c r="G1535" s="2">
        <v>3.1583629893238436</v>
      </c>
      <c r="H1535" s="2">
        <v>5.2268683274021353</v>
      </c>
      <c r="I1535" s="5" t="s">
        <v>6278</v>
      </c>
      <c r="J1535" s="5" t="s">
        <v>6278</v>
      </c>
      <c r="K1535" s="5" t="s">
        <v>6278</v>
      </c>
    </row>
    <row r="1536" spans="1:11" x14ac:dyDescent="0.25">
      <c r="A1536" t="s">
        <v>211</v>
      </c>
      <c r="B1536" t="s">
        <v>212</v>
      </c>
      <c r="C1536">
        <v>6032</v>
      </c>
      <c r="D1536">
        <v>527</v>
      </c>
      <c r="E1536" s="1">
        <v>184</v>
      </c>
      <c r="F1536" s="3">
        <v>329</v>
      </c>
      <c r="G1536" s="2">
        <v>3.0503978779840848</v>
      </c>
      <c r="H1536" s="2">
        <v>5.454244031830239</v>
      </c>
      <c r="I1536" s="5" t="s">
        <v>6278</v>
      </c>
      <c r="J1536" s="5" t="s">
        <v>6278</v>
      </c>
      <c r="K1536" s="5" t="s">
        <v>6278</v>
      </c>
    </row>
    <row r="1537" spans="1:11" x14ac:dyDescent="0.25">
      <c r="A1537" t="s">
        <v>3263</v>
      </c>
      <c r="B1537" t="s">
        <v>3264</v>
      </c>
      <c r="C1537">
        <v>4772</v>
      </c>
      <c r="D1537">
        <v>360</v>
      </c>
      <c r="E1537" s="1">
        <v>171</v>
      </c>
      <c r="F1537" s="3">
        <v>412</v>
      </c>
      <c r="G1537" s="2">
        <v>3.5834031852472754</v>
      </c>
      <c r="H1537" s="2">
        <v>8.6336965632858345</v>
      </c>
      <c r="I1537" s="5" t="s">
        <v>6278</v>
      </c>
      <c r="J1537" s="5" t="s">
        <v>6278</v>
      </c>
      <c r="K1537" s="5" t="s">
        <v>6278</v>
      </c>
    </row>
    <row r="1538" spans="1:11" x14ac:dyDescent="0.25">
      <c r="A1538" t="s">
        <v>3229</v>
      </c>
      <c r="B1538" t="s">
        <v>3230</v>
      </c>
      <c r="C1538">
        <v>5112</v>
      </c>
      <c r="D1538">
        <v>310</v>
      </c>
      <c r="E1538" s="1">
        <v>117</v>
      </c>
      <c r="F1538" s="3">
        <v>361</v>
      </c>
      <c r="G1538" s="2">
        <v>2.2887323943661975</v>
      </c>
      <c r="H1538" s="2">
        <v>7.0618153364632246</v>
      </c>
      <c r="I1538" s="5" t="s">
        <v>6278</v>
      </c>
      <c r="J1538" s="5" t="s">
        <v>6278</v>
      </c>
      <c r="K1538" s="5" t="s">
        <v>6278</v>
      </c>
    </row>
    <row r="1539" spans="1:11" x14ac:dyDescent="0.25">
      <c r="A1539" t="s">
        <v>4951</v>
      </c>
      <c r="B1539" t="s">
        <v>4952</v>
      </c>
      <c r="C1539">
        <v>2980</v>
      </c>
      <c r="D1539">
        <v>224</v>
      </c>
      <c r="E1539" s="1">
        <v>100</v>
      </c>
      <c r="F1539" s="3">
        <v>116</v>
      </c>
      <c r="G1539" s="2">
        <v>3.3557046979865772</v>
      </c>
      <c r="H1539" s="2">
        <v>3.8926174496644297</v>
      </c>
      <c r="I1539" s="5" t="s">
        <v>6278</v>
      </c>
      <c r="J1539" s="5" t="s">
        <v>6278</v>
      </c>
      <c r="K1539" s="5" t="s">
        <v>6278</v>
      </c>
    </row>
    <row r="1540" spans="1:11" x14ac:dyDescent="0.25">
      <c r="A1540" t="s">
        <v>5367</v>
      </c>
      <c r="B1540" t="s">
        <v>5368</v>
      </c>
      <c r="C1540">
        <v>5495</v>
      </c>
      <c r="D1540">
        <v>391</v>
      </c>
      <c r="E1540" s="1">
        <v>255</v>
      </c>
      <c r="F1540" s="3">
        <v>567</v>
      </c>
      <c r="G1540" s="2">
        <v>4.6405823475887171</v>
      </c>
      <c r="H1540" s="2">
        <v>10.318471337579618</v>
      </c>
      <c r="I1540" s="5" t="s">
        <v>6278</v>
      </c>
      <c r="J1540" s="5" t="s">
        <v>6278</v>
      </c>
      <c r="K1540" s="5" t="s">
        <v>6278</v>
      </c>
    </row>
    <row r="1541" spans="1:11" x14ac:dyDescent="0.25">
      <c r="A1541" t="s">
        <v>5369</v>
      </c>
      <c r="B1541" t="s">
        <v>5370</v>
      </c>
      <c r="C1541">
        <v>3814</v>
      </c>
      <c r="D1541">
        <v>245</v>
      </c>
      <c r="E1541" s="1">
        <v>18</v>
      </c>
      <c r="F1541" s="3">
        <v>134</v>
      </c>
      <c r="G1541" s="2">
        <v>0.47194546407970633</v>
      </c>
      <c r="H1541" s="2">
        <v>3.513371788148925</v>
      </c>
      <c r="I1541" s="5" t="s">
        <v>6278</v>
      </c>
      <c r="J1541" s="5" t="s">
        <v>6278</v>
      </c>
      <c r="K1541" s="5" t="s">
        <v>6278</v>
      </c>
    </row>
    <row r="1542" spans="1:11" x14ac:dyDescent="0.25">
      <c r="A1542" t="s">
        <v>5371</v>
      </c>
      <c r="B1542" t="s">
        <v>5372</v>
      </c>
      <c r="C1542">
        <v>4517</v>
      </c>
      <c r="D1542">
        <v>180</v>
      </c>
      <c r="E1542" s="1">
        <v>507</v>
      </c>
      <c r="F1542" s="3">
        <v>743</v>
      </c>
      <c r="G1542" s="2">
        <v>11.224263891963693</v>
      </c>
      <c r="H1542" s="2">
        <v>16.448970555678546</v>
      </c>
      <c r="I1542" s="5" t="s">
        <v>6278</v>
      </c>
      <c r="J1542" s="5" t="s">
        <v>6278</v>
      </c>
      <c r="K1542" s="5" t="s">
        <v>6278</v>
      </c>
    </row>
    <row r="1543" spans="1:11" x14ac:dyDescent="0.25">
      <c r="A1543" t="s">
        <v>1497</v>
      </c>
      <c r="B1543" t="s">
        <v>1498</v>
      </c>
      <c r="C1543">
        <v>6109</v>
      </c>
      <c r="D1543">
        <v>398</v>
      </c>
      <c r="E1543" s="1">
        <v>132</v>
      </c>
      <c r="F1543" s="3">
        <v>283</v>
      </c>
      <c r="G1543" s="2">
        <v>2.160746439679162</v>
      </c>
      <c r="H1543" s="2">
        <v>4.6325094123424453</v>
      </c>
      <c r="I1543" s="5" t="s">
        <v>6278</v>
      </c>
      <c r="J1543" s="5" t="s">
        <v>6278</v>
      </c>
      <c r="K1543" s="5" t="s">
        <v>6278</v>
      </c>
    </row>
    <row r="1544" spans="1:11" x14ac:dyDescent="0.25">
      <c r="A1544" t="s">
        <v>5373</v>
      </c>
      <c r="B1544" t="s">
        <v>5374</v>
      </c>
      <c r="C1544">
        <v>4415</v>
      </c>
      <c r="D1544">
        <v>317</v>
      </c>
      <c r="E1544" s="1">
        <v>84</v>
      </c>
      <c r="F1544" s="3">
        <v>130</v>
      </c>
      <c r="G1544" s="2">
        <v>1.9026047565118915</v>
      </c>
      <c r="H1544" s="2">
        <v>2.944507361268403</v>
      </c>
      <c r="I1544" s="5" t="s">
        <v>6278</v>
      </c>
      <c r="J1544" s="5" t="s">
        <v>6278</v>
      </c>
      <c r="K1544" s="5" t="s">
        <v>6278</v>
      </c>
    </row>
    <row r="1545" spans="1:11" x14ac:dyDescent="0.25">
      <c r="A1545" t="s">
        <v>5375</v>
      </c>
      <c r="B1545" t="s">
        <v>5376</v>
      </c>
      <c r="C1545">
        <v>3860</v>
      </c>
      <c r="D1545">
        <v>171</v>
      </c>
      <c r="E1545" s="1">
        <v>34</v>
      </c>
      <c r="F1545" s="3">
        <v>42</v>
      </c>
      <c r="G1545" s="2">
        <v>0.88082901554404136</v>
      </c>
      <c r="H1545" s="2">
        <v>1.0880829015544042</v>
      </c>
      <c r="I1545" s="5" t="s">
        <v>6278</v>
      </c>
      <c r="J1545" s="5" t="s">
        <v>6278</v>
      </c>
      <c r="K1545" s="5" t="s">
        <v>6278</v>
      </c>
    </row>
    <row r="1546" spans="1:11" x14ac:dyDescent="0.25">
      <c r="A1546" t="s">
        <v>5377</v>
      </c>
      <c r="B1546" t="s">
        <v>5378</v>
      </c>
      <c r="C1546">
        <v>3871</v>
      </c>
      <c r="D1546">
        <v>354</v>
      </c>
      <c r="E1546" s="1">
        <v>165</v>
      </c>
      <c r="F1546" s="3">
        <v>759</v>
      </c>
      <c r="G1546" s="2">
        <v>4.2624644794626718</v>
      </c>
      <c r="H1546" s="2">
        <v>19.607336605528285</v>
      </c>
      <c r="I1546" s="5" t="s">
        <v>6278</v>
      </c>
      <c r="J1546" s="5" t="s">
        <v>6278</v>
      </c>
      <c r="K1546" s="5" t="s">
        <v>6278</v>
      </c>
    </row>
    <row r="1547" spans="1:11" x14ac:dyDescent="0.25">
      <c r="A1547" t="s">
        <v>5379</v>
      </c>
      <c r="B1547" t="s">
        <v>5380</v>
      </c>
      <c r="C1547">
        <v>2542</v>
      </c>
      <c r="D1547">
        <v>152</v>
      </c>
      <c r="E1547" s="1">
        <v>80</v>
      </c>
      <c r="F1547" s="3">
        <v>186</v>
      </c>
      <c r="G1547" s="2">
        <v>3.147128245476003</v>
      </c>
      <c r="H1547" s="2">
        <v>7.3170731707317067</v>
      </c>
      <c r="I1547" s="5" t="s">
        <v>6278</v>
      </c>
      <c r="J1547" s="5" t="s">
        <v>6278</v>
      </c>
      <c r="K1547" s="5" t="s">
        <v>6278</v>
      </c>
    </row>
    <row r="1548" spans="1:11" x14ac:dyDescent="0.25">
      <c r="A1548" t="s">
        <v>5381</v>
      </c>
      <c r="B1548" t="s">
        <v>5382</v>
      </c>
      <c r="C1548">
        <v>6380</v>
      </c>
      <c r="D1548">
        <v>425</v>
      </c>
      <c r="E1548" s="1">
        <v>140</v>
      </c>
      <c r="F1548" s="3">
        <v>547</v>
      </c>
      <c r="G1548" s="2">
        <v>2.1943573667711598</v>
      </c>
      <c r="H1548" s="2">
        <v>8.5736677115987465</v>
      </c>
      <c r="I1548" s="5" t="s">
        <v>6278</v>
      </c>
      <c r="J1548" s="5" t="s">
        <v>6278</v>
      </c>
      <c r="K1548" s="5" t="s">
        <v>6278</v>
      </c>
    </row>
    <row r="1549" spans="1:11" x14ac:dyDescent="0.25">
      <c r="A1549" t="s">
        <v>5383</v>
      </c>
      <c r="B1549" t="s">
        <v>5384</v>
      </c>
      <c r="C1549">
        <v>3578</v>
      </c>
      <c r="D1549">
        <v>370</v>
      </c>
      <c r="E1549" s="1">
        <v>22</v>
      </c>
      <c r="F1549" s="3">
        <v>49</v>
      </c>
      <c r="G1549" s="2">
        <v>0.61486864169927335</v>
      </c>
      <c r="H1549" s="2">
        <v>1.3694801565120178</v>
      </c>
      <c r="I1549" s="5" t="s">
        <v>6278</v>
      </c>
      <c r="J1549" s="5" t="s">
        <v>6278</v>
      </c>
      <c r="K1549" s="5" t="s">
        <v>6278</v>
      </c>
    </row>
    <row r="1550" spans="1:11" x14ac:dyDescent="0.25">
      <c r="A1550" t="s">
        <v>5385</v>
      </c>
      <c r="B1550" t="s">
        <v>5386</v>
      </c>
      <c r="C1550">
        <v>3501</v>
      </c>
      <c r="D1550">
        <v>278</v>
      </c>
      <c r="E1550" s="1">
        <v>50</v>
      </c>
      <c r="F1550" s="3">
        <v>260</v>
      </c>
      <c r="G1550" s="2">
        <v>1.4281633818908883</v>
      </c>
      <c r="H1550" s="2">
        <v>7.4264495858326187</v>
      </c>
      <c r="I1550" s="5" t="s">
        <v>6278</v>
      </c>
      <c r="J1550" s="5" t="s">
        <v>6278</v>
      </c>
      <c r="K1550" s="5" t="s">
        <v>6278</v>
      </c>
    </row>
    <row r="1551" spans="1:11" x14ac:dyDescent="0.25">
      <c r="A1551" t="s">
        <v>5387</v>
      </c>
      <c r="B1551" t="s">
        <v>5388</v>
      </c>
      <c r="C1551">
        <v>2987</v>
      </c>
      <c r="D1551">
        <v>246</v>
      </c>
      <c r="E1551" s="1">
        <v>12</v>
      </c>
      <c r="F1551" s="3">
        <v>66</v>
      </c>
      <c r="G1551" s="2">
        <v>0.40174087713424839</v>
      </c>
      <c r="H1551" s="2">
        <v>2.2095748242383664</v>
      </c>
      <c r="I1551" s="5" t="s">
        <v>6278</v>
      </c>
      <c r="J1551" s="5" t="s">
        <v>6278</v>
      </c>
      <c r="K1551" s="5" t="s">
        <v>6278</v>
      </c>
    </row>
    <row r="1552" spans="1:11" x14ac:dyDescent="0.25">
      <c r="A1552" t="s">
        <v>5389</v>
      </c>
      <c r="B1552" t="s">
        <v>5390</v>
      </c>
      <c r="C1552">
        <v>2580</v>
      </c>
      <c r="D1552">
        <v>200</v>
      </c>
      <c r="E1552" s="1">
        <v>27</v>
      </c>
      <c r="F1552" s="3">
        <v>248</v>
      </c>
      <c r="G1552" s="2">
        <v>1.0465116279069768</v>
      </c>
      <c r="H1552" s="2">
        <v>9.6124031007751931</v>
      </c>
      <c r="I1552" s="5" t="s">
        <v>6278</v>
      </c>
      <c r="J1552" s="5" t="s">
        <v>6278</v>
      </c>
      <c r="K1552" s="5" t="s">
        <v>6278</v>
      </c>
    </row>
    <row r="1553" spans="1:11" x14ac:dyDescent="0.25">
      <c r="A1553" t="s">
        <v>5391</v>
      </c>
      <c r="B1553" t="s">
        <v>5392</v>
      </c>
      <c r="C1553">
        <v>2593</v>
      </c>
      <c r="D1553">
        <v>187</v>
      </c>
      <c r="E1553" s="1">
        <v>55</v>
      </c>
      <c r="F1553" s="3">
        <v>109</v>
      </c>
      <c r="G1553" s="2">
        <v>2.1210952564596992</v>
      </c>
      <c r="H1553" s="2">
        <v>4.2036251446201307</v>
      </c>
      <c r="I1553" s="5" t="s">
        <v>6278</v>
      </c>
      <c r="J1553" s="5" t="s">
        <v>6278</v>
      </c>
      <c r="K1553" s="5" t="s">
        <v>6278</v>
      </c>
    </row>
    <row r="1554" spans="1:11" x14ac:dyDescent="0.25">
      <c r="A1554" t="s">
        <v>5393</v>
      </c>
      <c r="B1554" t="s">
        <v>5394</v>
      </c>
      <c r="C1554">
        <v>4774</v>
      </c>
      <c r="D1554">
        <v>278</v>
      </c>
      <c r="E1554" s="1">
        <v>159</v>
      </c>
      <c r="F1554" s="3">
        <v>351</v>
      </c>
      <c r="G1554" s="2">
        <v>3.3305404273146211</v>
      </c>
      <c r="H1554" s="2">
        <v>7.3523250942605785</v>
      </c>
      <c r="I1554" s="5" t="s">
        <v>6278</v>
      </c>
      <c r="J1554" s="5" t="s">
        <v>6278</v>
      </c>
      <c r="K1554" s="5" t="s">
        <v>6278</v>
      </c>
    </row>
    <row r="1555" spans="1:11" x14ac:dyDescent="0.25">
      <c r="A1555" t="s">
        <v>5395</v>
      </c>
      <c r="B1555" t="s">
        <v>5396</v>
      </c>
      <c r="C1555">
        <v>2983</v>
      </c>
      <c r="D1555">
        <v>168</v>
      </c>
      <c r="E1555" s="1">
        <v>177</v>
      </c>
      <c r="F1555" s="3">
        <v>225</v>
      </c>
      <c r="G1555" s="2">
        <v>5.9336238685886693</v>
      </c>
      <c r="H1555" s="2">
        <v>7.5427422058330542</v>
      </c>
      <c r="I1555" s="5" t="s">
        <v>6278</v>
      </c>
      <c r="J1555" s="5" t="s">
        <v>6278</v>
      </c>
      <c r="K1555" s="5" t="s">
        <v>6278</v>
      </c>
    </row>
    <row r="1556" spans="1:11" x14ac:dyDescent="0.25">
      <c r="A1556" t="s">
        <v>5397</v>
      </c>
      <c r="B1556" t="s">
        <v>5398</v>
      </c>
      <c r="C1556">
        <v>2986</v>
      </c>
      <c r="D1556">
        <v>178</v>
      </c>
      <c r="E1556" s="1">
        <v>0</v>
      </c>
      <c r="F1556" s="3">
        <v>69</v>
      </c>
      <c r="G1556" s="2">
        <v>0</v>
      </c>
      <c r="H1556" s="2">
        <v>2.3107836570663092</v>
      </c>
      <c r="I1556" s="5" t="s">
        <v>6278</v>
      </c>
      <c r="J1556" s="5" t="s">
        <v>6278</v>
      </c>
      <c r="K1556" s="5" t="s">
        <v>6278</v>
      </c>
    </row>
    <row r="1557" spans="1:11" x14ac:dyDescent="0.25">
      <c r="A1557" t="s">
        <v>5399</v>
      </c>
      <c r="B1557" t="s">
        <v>5400</v>
      </c>
      <c r="C1557">
        <v>5887</v>
      </c>
      <c r="D1557">
        <v>349</v>
      </c>
      <c r="E1557" s="1">
        <v>44</v>
      </c>
      <c r="F1557" s="3">
        <v>175</v>
      </c>
      <c r="G1557" s="2">
        <v>0.74740954645829794</v>
      </c>
      <c r="H1557" s="2">
        <v>2.9726516052318668</v>
      </c>
      <c r="I1557" s="5" t="s">
        <v>6278</v>
      </c>
      <c r="J1557" s="5" t="s">
        <v>6278</v>
      </c>
      <c r="K1557" s="5" t="s">
        <v>6278</v>
      </c>
    </row>
    <row r="1558" spans="1:11" x14ac:dyDescent="0.25">
      <c r="A1558" t="s">
        <v>5401</v>
      </c>
      <c r="B1558" t="s">
        <v>5402</v>
      </c>
      <c r="C1558">
        <v>3153</v>
      </c>
      <c r="D1558">
        <v>131</v>
      </c>
      <c r="E1558" s="1">
        <v>30</v>
      </c>
      <c r="F1558" s="3">
        <v>48</v>
      </c>
      <c r="G1558" s="2">
        <v>0.95147478591817314</v>
      </c>
      <c r="H1558" s="2">
        <v>1.5223596574690772</v>
      </c>
      <c r="I1558" s="5" t="s">
        <v>6278</v>
      </c>
      <c r="J1558" s="5" t="s">
        <v>6278</v>
      </c>
      <c r="K1558" s="5" t="s">
        <v>6278</v>
      </c>
    </row>
    <row r="1559" spans="1:11" x14ac:dyDescent="0.25">
      <c r="A1559" t="s">
        <v>5403</v>
      </c>
      <c r="B1559" t="s">
        <v>5404</v>
      </c>
      <c r="C1559">
        <v>4570</v>
      </c>
      <c r="D1559">
        <v>183</v>
      </c>
      <c r="E1559" s="1">
        <v>35</v>
      </c>
      <c r="F1559" s="3">
        <v>97</v>
      </c>
      <c r="G1559" s="2">
        <v>0.76586433260393871</v>
      </c>
      <c r="H1559" s="2">
        <v>2.1225382932166301</v>
      </c>
      <c r="I1559" s="5" t="s">
        <v>6278</v>
      </c>
      <c r="J1559" s="5" t="s">
        <v>6278</v>
      </c>
      <c r="K1559" s="5" t="s">
        <v>6278</v>
      </c>
    </row>
    <row r="1560" spans="1:11" x14ac:dyDescent="0.25">
      <c r="A1560" t="s">
        <v>3265</v>
      </c>
      <c r="B1560" t="s">
        <v>3266</v>
      </c>
      <c r="C1560">
        <v>6165</v>
      </c>
      <c r="D1560">
        <v>292</v>
      </c>
      <c r="E1560" s="1">
        <v>79</v>
      </c>
      <c r="F1560" s="3">
        <v>159</v>
      </c>
      <c r="G1560" s="2">
        <v>1.2814274128142742</v>
      </c>
      <c r="H1560" s="2">
        <v>2.5790754257907542</v>
      </c>
      <c r="I1560" s="5" t="s">
        <v>6278</v>
      </c>
      <c r="J1560" s="5" t="s">
        <v>6278</v>
      </c>
      <c r="K1560" s="5" t="s">
        <v>6278</v>
      </c>
    </row>
    <row r="1561" spans="1:11" x14ac:dyDescent="0.25">
      <c r="A1561" t="s">
        <v>5405</v>
      </c>
      <c r="B1561" t="s">
        <v>5406</v>
      </c>
      <c r="C1561">
        <v>3884</v>
      </c>
      <c r="D1561">
        <v>204</v>
      </c>
      <c r="E1561" s="1">
        <v>52</v>
      </c>
      <c r="F1561" s="3">
        <v>115</v>
      </c>
      <c r="G1561" s="2">
        <v>1.3388259526261586</v>
      </c>
      <c r="H1561" s="2">
        <v>2.96086508753862</v>
      </c>
      <c r="I1561" s="5" t="s">
        <v>6278</v>
      </c>
      <c r="J1561" s="5" t="s">
        <v>6278</v>
      </c>
      <c r="K1561" s="5" t="s">
        <v>6278</v>
      </c>
    </row>
    <row r="1562" spans="1:11" x14ac:dyDescent="0.25">
      <c r="A1562" t="s">
        <v>5407</v>
      </c>
      <c r="B1562" t="s">
        <v>5408</v>
      </c>
      <c r="C1562">
        <v>3078</v>
      </c>
      <c r="D1562">
        <v>207</v>
      </c>
      <c r="E1562" s="1">
        <v>21</v>
      </c>
      <c r="F1562" s="3">
        <v>121</v>
      </c>
      <c r="G1562" s="2">
        <v>0.68226120857699801</v>
      </c>
      <c r="H1562" s="2">
        <v>3.9311241065627027</v>
      </c>
      <c r="I1562" s="5" t="s">
        <v>6278</v>
      </c>
      <c r="J1562" s="5" t="s">
        <v>6278</v>
      </c>
      <c r="K1562" s="5" t="s">
        <v>6278</v>
      </c>
    </row>
    <row r="1563" spans="1:11" x14ac:dyDescent="0.25">
      <c r="A1563" t="s">
        <v>3267</v>
      </c>
      <c r="B1563" t="s">
        <v>3268</v>
      </c>
      <c r="C1563">
        <v>6130</v>
      </c>
      <c r="D1563">
        <v>541</v>
      </c>
      <c r="E1563" s="1">
        <v>533</v>
      </c>
      <c r="F1563" s="3">
        <v>829</v>
      </c>
      <c r="G1563" s="2">
        <v>8.6949429037520396</v>
      </c>
      <c r="H1563" s="2">
        <v>13.523654159869494</v>
      </c>
      <c r="I1563" s="5" t="s">
        <v>6278</v>
      </c>
      <c r="J1563" s="5" t="s">
        <v>6278</v>
      </c>
      <c r="K1563" s="5" t="s">
        <v>6278</v>
      </c>
    </row>
    <row r="1564" spans="1:11" x14ac:dyDescent="0.25">
      <c r="A1564" t="s">
        <v>6133</v>
      </c>
      <c r="B1564" t="s">
        <v>6134</v>
      </c>
      <c r="C1564">
        <v>4021</v>
      </c>
      <c r="D1564">
        <v>437</v>
      </c>
      <c r="E1564" s="1">
        <v>115</v>
      </c>
      <c r="F1564" s="3">
        <v>473</v>
      </c>
      <c r="G1564" s="2">
        <v>2.8599850783387217</v>
      </c>
      <c r="H1564" s="2">
        <v>11.763242974384482</v>
      </c>
      <c r="I1564" s="5" t="s">
        <v>6278</v>
      </c>
      <c r="J1564" s="5" t="s">
        <v>6278</v>
      </c>
      <c r="K1564" s="5" t="s">
        <v>6278</v>
      </c>
    </row>
    <row r="1565" spans="1:11" x14ac:dyDescent="0.25">
      <c r="A1565" t="s">
        <v>6135</v>
      </c>
      <c r="B1565" t="s">
        <v>6136</v>
      </c>
      <c r="C1565">
        <v>3521</v>
      </c>
      <c r="D1565">
        <v>393</v>
      </c>
      <c r="E1565" s="1">
        <v>169</v>
      </c>
      <c r="F1565" s="3">
        <v>572</v>
      </c>
      <c r="G1565" s="2">
        <v>4.799772791820506</v>
      </c>
      <c r="H1565" s="2">
        <v>16.245384833854018</v>
      </c>
      <c r="I1565" s="5" t="s">
        <v>6278</v>
      </c>
      <c r="J1565" s="5" t="s">
        <v>6278</v>
      </c>
      <c r="K1565" s="5" t="s">
        <v>6278</v>
      </c>
    </row>
    <row r="1566" spans="1:11" x14ac:dyDescent="0.25">
      <c r="A1566" t="s">
        <v>3201</v>
      </c>
      <c r="B1566" t="s">
        <v>3202</v>
      </c>
      <c r="C1566">
        <v>4316</v>
      </c>
      <c r="D1566">
        <v>274</v>
      </c>
      <c r="E1566" s="1">
        <v>170</v>
      </c>
      <c r="F1566" s="3">
        <v>308</v>
      </c>
      <c r="G1566" s="2">
        <v>3.9388322520852643</v>
      </c>
      <c r="H1566" s="2">
        <v>7.1362372567191841</v>
      </c>
      <c r="I1566" s="5" t="s">
        <v>6278</v>
      </c>
      <c r="J1566" s="5" t="s">
        <v>6278</v>
      </c>
      <c r="K1566" s="5" t="s">
        <v>6278</v>
      </c>
    </row>
    <row r="1567" spans="1:11" x14ac:dyDescent="0.25">
      <c r="A1567" t="s">
        <v>6137</v>
      </c>
      <c r="B1567" t="s">
        <v>6138</v>
      </c>
      <c r="C1567">
        <v>4111</v>
      </c>
      <c r="D1567">
        <v>298</v>
      </c>
      <c r="E1567" s="1">
        <v>101</v>
      </c>
      <c r="F1567" s="3">
        <v>505</v>
      </c>
      <c r="G1567" s="2">
        <v>2.4568231573826318</v>
      </c>
      <c r="H1567" s="2">
        <v>12.284115786913159</v>
      </c>
      <c r="I1567" s="5" t="s">
        <v>6278</v>
      </c>
      <c r="J1567" s="5" t="s">
        <v>6278</v>
      </c>
      <c r="K1567" s="5" t="s">
        <v>6278</v>
      </c>
    </row>
    <row r="1568" spans="1:11" x14ac:dyDescent="0.25">
      <c r="A1568" t="s">
        <v>6139</v>
      </c>
      <c r="B1568" t="s">
        <v>6140</v>
      </c>
      <c r="C1568">
        <v>3675</v>
      </c>
      <c r="D1568">
        <v>297</v>
      </c>
      <c r="E1568" s="1">
        <v>78</v>
      </c>
      <c r="F1568" s="3">
        <v>289</v>
      </c>
      <c r="G1568" s="2">
        <v>2.1224489795918369</v>
      </c>
      <c r="H1568" s="2">
        <v>7.8639455782312924</v>
      </c>
      <c r="I1568" s="5" t="s">
        <v>6278</v>
      </c>
      <c r="J1568" s="5" t="s">
        <v>6278</v>
      </c>
      <c r="K1568" s="5" t="s">
        <v>6278</v>
      </c>
    </row>
    <row r="1569" spans="1:11" x14ac:dyDescent="0.25">
      <c r="A1569" t="s">
        <v>6141</v>
      </c>
      <c r="B1569" t="s">
        <v>6142</v>
      </c>
      <c r="C1569">
        <v>2287</v>
      </c>
      <c r="D1569">
        <v>107</v>
      </c>
      <c r="E1569" s="1">
        <v>95</v>
      </c>
      <c r="F1569" s="3">
        <v>132</v>
      </c>
      <c r="G1569" s="2">
        <v>4.1539134236991693</v>
      </c>
      <c r="H1569" s="2">
        <v>5.7717533887188459</v>
      </c>
      <c r="I1569" s="5" t="s">
        <v>6278</v>
      </c>
      <c r="J1569" s="5" t="s">
        <v>6278</v>
      </c>
      <c r="K1569" s="5" t="s">
        <v>6278</v>
      </c>
    </row>
    <row r="1570" spans="1:11" x14ac:dyDescent="0.25">
      <c r="A1570" t="s">
        <v>6143</v>
      </c>
      <c r="B1570" t="s">
        <v>6144</v>
      </c>
      <c r="C1570">
        <v>4750</v>
      </c>
      <c r="D1570">
        <v>268</v>
      </c>
      <c r="E1570" s="1">
        <v>113</v>
      </c>
      <c r="F1570" s="3">
        <v>290</v>
      </c>
      <c r="G1570" s="2">
        <v>2.3789473684210529</v>
      </c>
      <c r="H1570" s="2">
        <v>6.1052631578947363</v>
      </c>
      <c r="I1570" s="5" t="s">
        <v>6278</v>
      </c>
      <c r="J1570" s="5" t="s">
        <v>6278</v>
      </c>
      <c r="K1570" s="5" t="s">
        <v>6278</v>
      </c>
    </row>
    <row r="1571" spans="1:11" x14ac:dyDescent="0.25">
      <c r="A1571" t="s">
        <v>6145</v>
      </c>
      <c r="B1571" t="s">
        <v>6146</v>
      </c>
      <c r="C1571">
        <v>7068</v>
      </c>
      <c r="D1571">
        <v>476</v>
      </c>
      <c r="E1571" s="1">
        <v>534</v>
      </c>
      <c r="F1571" s="3">
        <v>1131</v>
      </c>
      <c r="G1571" s="2">
        <v>7.5551782682512743</v>
      </c>
      <c r="H1571" s="2">
        <v>16.001697792869273</v>
      </c>
      <c r="I1571" s="5" t="s">
        <v>6278</v>
      </c>
      <c r="J1571" s="5" t="s">
        <v>6278</v>
      </c>
      <c r="K1571" s="5" t="s">
        <v>6278</v>
      </c>
    </row>
    <row r="1572" spans="1:11" x14ac:dyDescent="0.25">
      <c r="A1572" t="s">
        <v>6147</v>
      </c>
      <c r="B1572" t="s">
        <v>6148</v>
      </c>
      <c r="C1572">
        <v>4413</v>
      </c>
      <c r="D1572">
        <v>308</v>
      </c>
      <c r="E1572" s="1">
        <v>122</v>
      </c>
      <c r="F1572" s="3">
        <v>325</v>
      </c>
      <c r="G1572" s="2">
        <v>2.7645592567414456</v>
      </c>
      <c r="H1572" s="2">
        <v>7.3646045773849993</v>
      </c>
      <c r="I1572" s="5" t="s">
        <v>6278</v>
      </c>
      <c r="J1572" s="5" t="s">
        <v>6278</v>
      </c>
      <c r="K1572" s="5" t="s">
        <v>6278</v>
      </c>
    </row>
    <row r="1573" spans="1:11" x14ac:dyDescent="0.25">
      <c r="A1573" t="s">
        <v>6149</v>
      </c>
      <c r="B1573" t="s">
        <v>6150</v>
      </c>
      <c r="C1573">
        <v>6476</v>
      </c>
      <c r="D1573">
        <v>731</v>
      </c>
      <c r="E1573" s="1">
        <v>344</v>
      </c>
      <c r="F1573" s="3">
        <v>535</v>
      </c>
      <c r="G1573" s="2">
        <v>5.3119209388511424</v>
      </c>
      <c r="H1573" s="2">
        <v>8.2612723903644234</v>
      </c>
      <c r="I1573" s="5" t="s">
        <v>6278</v>
      </c>
      <c r="J1573" s="5" t="s">
        <v>6278</v>
      </c>
      <c r="K1573" s="5" t="s">
        <v>6278</v>
      </c>
    </row>
    <row r="1574" spans="1:11" x14ac:dyDescent="0.25">
      <c r="A1574" t="s">
        <v>6151</v>
      </c>
      <c r="B1574" t="s">
        <v>6152</v>
      </c>
      <c r="C1574">
        <v>4348</v>
      </c>
      <c r="D1574">
        <v>259</v>
      </c>
      <c r="E1574" s="1">
        <v>128</v>
      </c>
      <c r="F1574" s="3">
        <v>386</v>
      </c>
      <c r="G1574" s="2">
        <v>2.9438822447102115</v>
      </c>
      <c r="H1574" s="2">
        <v>8.8776448942042308</v>
      </c>
      <c r="I1574" s="5" t="s">
        <v>6278</v>
      </c>
      <c r="J1574" s="5" t="s">
        <v>6278</v>
      </c>
      <c r="K1574" s="5" t="s">
        <v>6278</v>
      </c>
    </row>
    <row r="1575" spans="1:11" x14ac:dyDescent="0.25">
      <c r="A1575" t="s">
        <v>1189</v>
      </c>
      <c r="B1575" t="s">
        <v>1190</v>
      </c>
      <c r="C1575">
        <v>5231</v>
      </c>
      <c r="D1575">
        <v>444</v>
      </c>
      <c r="E1575" s="1">
        <v>114</v>
      </c>
      <c r="F1575" s="3">
        <v>279</v>
      </c>
      <c r="G1575" s="2">
        <v>2.1793156184285989</v>
      </c>
      <c r="H1575" s="2">
        <v>5.3335882240489392</v>
      </c>
      <c r="I1575" s="5" t="s">
        <v>6278</v>
      </c>
      <c r="J1575" s="5" t="s">
        <v>6278</v>
      </c>
      <c r="K1575" s="5" t="s">
        <v>6278</v>
      </c>
    </row>
    <row r="1576" spans="1:11" x14ac:dyDescent="0.25">
      <c r="A1576" t="s">
        <v>3231</v>
      </c>
      <c r="B1576" t="s">
        <v>3232</v>
      </c>
      <c r="C1576">
        <v>5211</v>
      </c>
      <c r="D1576">
        <v>374</v>
      </c>
      <c r="E1576" s="1">
        <v>28</v>
      </c>
      <c r="F1576" s="3">
        <v>102</v>
      </c>
      <c r="G1576" s="2">
        <v>0.53732488965649594</v>
      </c>
      <c r="H1576" s="2">
        <v>1.9573978123200921</v>
      </c>
      <c r="I1576" s="5" t="s">
        <v>6278</v>
      </c>
      <c r="J1576" s="5" t="s">
        <v>6278</v>
      </c>
      <c r="K1576" s="5" t="s">
        <v>6278</v>
      </c>
    </row>
    <row r="1577" spans="1:11" x14ac:dyDescent="0.25">
      <c r="A1577" t="s">
        <v>6153</v>
      </c>
      <c r="B1577" t="s">
        <v>6154</v>
      </c>
      <c r="C1577">
        <v>2580</v>
      </c>
      <c r="D1577">
        <v>176</v>
      </c>
      <c r="E1577" s="1">
        <v>4</v>
      </c>
      <c r="F1577" s="3">
        <v>4</v>
      </c>
      <c r="G1577" s="2">
        <v>0.15503875968992248</v>
      </c>
      <c r="H1577" s="2">
        <v>0.15503875968992248</v>
      </c>
      <c r="I1577" s="5" t="s">
        <v>6278</v>
      </c>
      <c r="J1577" s="5" t="s">
        <v>6278</v>
      </c>
      <c r="K1577" s="5" t="s">
        <v>6278</v>
      </c>
    </row>
    <row r="1578" spans="1:11" x14ac:dyDescent="0.25">
      <c r="A1578" t="s">
        <v>6155</v>
      </c>
      <c r="B1578" t="s">
        <v>6156</v>
      </c>
      <c r="C1578">
        <v>2231</v>
      </c>
      <c r="D1578">
        <v>250</v>
      </c>
      <c r="E1578" s="1">
        <v>163</v>
      </c>
      <c r="F1578" s="3">
        <v>219</v>
      </c>
      <c r="G1578" s="2">
        <v>7.3061407440609587</v>
      </c>
      <c r="H1578" s="2">
        <v>9.8162259076647249</v>
      </c>
      <c r="I1578" s="5" t="s">
        <v>6278</v>
      </c>
      <c r="J1578" s="5" t="s">
        <v>6278</v>
      </c>
      <c r="K1578" s="5" t="s">
        <v>6278</v>
      </c>
    </row>
    <row r="1579" spans="1:11" x14ac:dyDescent="0.25">
      <c r="A1579" t="s">
        <v>3203</v>
      </c>
      <c r="B1579" t="s">
        <v>3204</v>
      </c>
      <c r="C1579">
        <v>4306</v>
      </c>
      <c r="D1579">
        <v>342</v>
      </c>
      <c r="E1579" s="1">
        <v>63</v>
      </c>
      <c r="F1579" s="3">
        <v>131</v>
      </c>
      <c r="G1579" s="2">
        <v>1.4630747793776127</v>
      </c>
      <c r="H1579" s="2">
        <v>3.0422666047375753</v>
      </c>
      <c r="I1579" s="5" t="s">
        <v>6278</v>
      </c>
      <c r="J1579" s="5" t="s">
        <v>6278</v>
      </c>
      <c r="K1579" s="5" t="s">
        <v>6278</v>
      </c>
    </row>
    <row r="1580" spans="1:11" x14ac:dyDescent="0.25">
      <c r="A1580" t="s">
        <v>3217</v>
      </c>
      <c r="B1580" t="s">
        <v>3218</v>
      </c>
      <c r="C1580">
        <v>6029</v>
      </c>
      <c r="D1580">
        <v>512</v>
      </c>
      <c r="E1580" s="1">
        <v>229</v>
      </c>
      <c r="F1580" s="3">
        <v>450</v>
      </c>
      <c r="G1580" s="2">
        <v>3.7983081771438045</v>
      </c>
      <c r="H1580" s="2">
        <v>7.4639243655664291</v>
      </c>
      <c r="I1580" s="5" t="s">
        <v>6278</v>
      </c>
      <c r="J1580" s="5" t="s">
        <v>6278</v>
      </c>
      <c r="K1580" s="5" t="s">
        <v>6278</v>
      </c>
    </row>
    <row r="1581" spans="1:11" x14ac:dyDescent="0.25">
      <c r="A1581" t="s">
        <v>3233</v>
      </c>
      <c r="B1581" t="s">
        <v>3234</v>
      </c>
      <c r="C1581">
        <v>4675</v>
      </c>
      <c r="D1581">
        <v>483</v>
      </c>
      <c r="E1581" s="1">
        <v>201</v>
      </c>
      <c r="F1581" s="3">
        <v>307</v>
      </c>
      <c r="G1581" s="2">
        <v>4.2994652406417107</v>
      </c>
      <c r="H1581" s="2">
        <v>6.5668449197860967</v>
      </c>
      <c r="I1581" s="5" t="s">
        <v>6278</v>
      </c>
      <c r="J1581" s="5" t="s">
        <v>6278</v>
      </c>
      <c r="K1581" s="5" t="s">
        <v>6278</v>
      </c>
    </row>
    <row r="1582" spans="1:11" x14ac:dyDescent="0.25">
      <c r="A1582" t="s">
        <v>1291</v>
      </c>
      <c r="B1582" t="s">
        <v>1292</v>
      </c>
      <c r="C1582">
        <v>3579</v>
      </c>
      <c r="D1582">
        <v>290</v>
      </c>
      <c r="E1582" s="1">
        <v>35</v>
      </c>
      <c r="F1582" s="3">
        <v>72</v>
      </c>
      <c r="G1582" s="2">
        <v>0.97792679519418824</v>
      </c>
      <c r="H1582" s="2">
        <v>2.0117351215423303</v>
      </c>
      <c r="I1582" s="5" t="s">
        <v>6278</v>
      </c>
      <c r="J1582" s="5" t="s">
        <v>6278</v>
      </c>
      <c r="K1582" s="5" t="s">
        <v>6278</v>
      </c>
    </row>
    <row r="1583" spans="1:11" x14ac:dyDescent="0.25">
      <c r="A1583" t="s">
        <v>3235</v>
      </c>
      <c r="B1583" t="s">
        <v>3236</v>
      </c>
      <c r="C1583">
        <v>5022</v>
      </c>
      <c r="D1583">
        <v>548</v>
      </c>
      <c r="E1583" s="1">
        <v>182</v>
      </c>
      <c r="F1583" s="3">
        <v>452</v>
      </c>
      <c r="G1583" s="2">
        <v>3.6240541616885702</v>
      </c>
      <c r="H1583" s="2">
        <v>9.0003982477100752</v>
      </c>
      <c r="I1583" s="5" t="s">
        <v>6278</v>
      </c>
      <c r="J1583" s="5" t="s">
        <v>6278</v>
      </c>
      <c r="K1583" s="5" t="s">
        <v>6278</v>
      </c>
    </row>
    <row r="1584" spans="1:11" x14ac:dyDescent="0.25">
      <c r="A1584" t="s">
        <v>1499</v>
      </c>
      <c r="B1584" t="s">
        <v>1500</v>
      </c>
      <c r="C1584">
        <v>3353</v>
      </c>
      <c r="D1584">
        <v>228</v>
      </c>
      <c r="E1584" s="1">
        <v>103</v>
      </c>
      <c r="F1584" s="3">
        <v>152</v>
      </c>
      <c r="G1584" s="2">
        <v>3.071875932001193</v>
      </c>
      <c r="H1584" s="2">
        <v>4.5332538025648672</v>
      </c>
      <c r="I1584" s="5" t="s">
        <v>6278</v>
      </c>
      <c r="J1584" s="5" t="s">
        <v>6278</v>
      </c>
      <c r="K1584" s="5" t="s">
        <v>6278</v>
      </c>
    </row>
    <row r="1585" spans="1:11" x14ac:dyDescent="0.25">
      <c r="A1585" t="s">
        <v>3205</v>
      </c>
      <c r="B1585" t="s">
        <v>3206</v>
      </c>
      <c r="C1585">
        <v>4041</v>
      </c>
      <c r="D1585">
        <v>319</v>
      </c>
      <c r="E1585" s="1">
        <v>0</v>
      </c>
      <c r="F1585" s="3">
        <v>7</v>
      </c>
      <c r="G1585" s="2">
        <v>0</v>
      </c>
      <c r="H1585" s="2">
        <v>0.17322444939371442</v>
      </c>
      <c r="I1585" s="5" t="s">
        <v>6278</v>
      </c>
      <c r="J1585" s="5" t="s">
        <v>6278</v>
      </c>
      <c r="K1585" s="5" t="s">
        <v>6278</v>
      </c>
    </row>
    <row r="1586" spans="1:11" x14ac:dyDescent="0.25">
      <c r="A1586" t="s">
        <v>3207</v>
      </c>
      <c r="B1586" t="s">
        <v>3208</v>
      </c>
      <c r="C1586">
        <v>4243</v>
      </c>
      <c r="D1586">
        <v>323</v>
      </c>
      <c r="E1586" s="1">
        <v>8</v>
      </c>
      <c r="F1586" s="3">
        <v>31</v>
      </c>
      <c r="G1586" s="2">
        <v>0.18854584020740042</v>
      </c>
      <c r="H1586" s="2">
        <v>0.73061513080367668</v>
      </c>
      <c r="I1586" s="5" t="s">
        <v>6278</v>
      </c>
      <c r="J1586" s="5" t="s">
        <v>6278</v>
      </c>
      <c r="K1586" s="5" t="s">
        <v>6278</v>
      </c>
    </row>
    <row r="1587" spans="1:11" x14ac:dyDescent="0.25">
      <c r="A1587" t="s">
        <v>1483</v>
      </c>
      <c r="B1587" t="s">
        <v>1484</v>
      </c>
      <c r="C1587">
        <v>3181</v>
      </c>
      <c r="D1587">
        <v>241</v>
      </c>
      <c r="E1587" s="1">
        <v>122</v>
      </c>
      <c r="F1587" s="3">
        <v>202</v>
      </c>
      <c r="G1587" s="2">
        <v>3.8352719270669597</v>
      </c>
      <c r="H1587" s="2">
        <v>6.3502043382584095</v>
      </c>
      <c r="I1587" s="5" t="s">
        <v>6278</v>
      </c>
      <c r="J1587" s="5" t="s">
        <v>6278</v>
      </c>
      <c r="K1587" s="5" t="s">
        <v>6278</v>
      </c>
    </row>
    <row r="1588" spans="1:11" x14ac:dyDescent="0.25">
      <c r="A1588" t="s">
        <v>213</v>
      </c>
      <c r="B1588" t="s">
        <v>214</v>
      </c>
      <c r="C1588">
        <v>4166</v>
      </c>
      <c r="D1588">
        <v>302</v>
      </c>
      <c r="E1588" s="1">
        <v>122</v>
      </c>
      <c r="F1588" s="3">
        <v>340</v>
      </c>
      <c r="G1588" s="2">
        <v>2.928468554968795</v>
      </c>
      <c r="H1588" s="2">
        <v>8.1613058089294288</v>
      </c>
      <c r="I1588" s="5" t="s">
        <v>6278</v>
      </c>
      <c r="J1588" s="5" t="s">
        <v>6278</v>
      </c>
      <c r="K1588" s="5" t="s">
        <v>6278</v>
      </c>
    </row>
    <row r="1589" spans="1:11" x14ac:dyDescent="0.25">
      <c r="A1589" t="s">
        <v>3269</v>
      </c>
      <c r="B1589" t="s">
        <v>3270</v>
      </c>
      <c r="C1589">
        <v>4363</v>
      </c>
      <c r="D1589">
        <v>359</v>
      </c>
      <c r="E1589" s="1">
        <v>61</v>
      </c>
      <c r="F1589" s="3">
        <v>130</v>
      </c>
      <c r="G1589" s="2">
        <v>1.3981205592482238</v>
      </c>
      <c r="H1589" s="2">
        <v>2.9796011918404766</v>
      </c>
      <c r="I1589" s="5" t="s">
        <v>6278</v>
      </c>
      <c r="J1589" s="5" t="s">
        <v>6278</v>
      </c>
      <c r="K1589" s="5" t="s">
        <v>6278</v>
      </c>
    </row>
    <row r="1590" spans="1:11" x14ac:dyDescent="0.25">
      <c r="A1590" t="s">
        <v>1485</v>
      </c>
      <c r="B1590" t="s">
        <v>1486</v>
      </c>
      <c r="C1590">
        <v>4678</v>
      </c>
      <c r="D1590">
        <v>301</v>
      </c>
      <c r="E1590" s="1">
        <v>181</v>
      </c>
      <c r="F1590" s="3">
        <v>305</v>
      </c>
      <c r="G1590" s="2">
        <v>3.8691748610517314</v>
      </c>
      <c r="H1590" s="2">
        <v>6.5198802907225311</v>
      </c>
      <c r="I1590" s="5" t="s">
        <v>6278</v>
      </c>
      <c r="J1590" s="5" t="s">
        <v>6278</v>
      </c>
      <c r="K1590" s="5" t="s">
        <v>6278</v>
      </c>
    </row>
    <row r="1591" spans="1:11" x14ac:dyDescent="0.25">
      <c r="A1591" t="s">
        <v>3219</v>
      </c>
      <c r="B1591" t="s">
        <v>3220</v>
      </c>
      <c r="C1591">
        <v>4031</v>
      </c>
      <c r="D1591">
        <v>397</v>
      </c>
      <c r="E1591" s="1">
        <v>34</v>
      </c>
      <c r="F1591" s="3">
        <v>74</v>
      </c>
      <c r="G1591" s="2">
        <v>0.84346316050607795</v>
      </c>
      <c r="H1591" s="2">
        <v>1.8357727611014636</v>
      </c>
      <c r="I1591" s="5" t="s">
        <v>6278</v>
      </c>
      <c r="J1591" s="5" t="s">
        <v>6278</v>
      </c>
      <c r="K1591" s="5" t="s">
        <v>6278</v>
      </c>
    </row>
    <row r="1592" spans="1:11" x14ac:dyDescent="0.25">
      <c r="A1592" t="s">
        <v>3271</v>
      </c>
      <c r="B1592" t="s">
        <v>3272</v>
      </c>
      <c r="C1592">
        <v>5527</v>
      </c>
      <c r="D1592">
        <v>374</v>
      </c>
      <c r="E1592" s="1">
        <v>186</v>
      </c>
      <c r="F1592" s="3">
        <v>589</v>
      </c>
      <c r="G1592" s="2">
        <v>3.3652976298172605</v>
      </c>
      <c r="H1592" s="2">
        <v>10.656775827754659</v>
      </c>
      <c r="I1592" s="5" t="s">
        <v>6278</v>
      </c>
      <c r="J1592" s="5" t="s">
        <v>6278</v>
      </c>
      <c r="K1592" s="5" t="s">
        <v>6278</v>
      </c>
    </row>
    <row r="1593" spans="1:11" x14ac:dyDescent="0.25">
      <c r="A1593" t="s">
        <v>1187</v>
      </c>
      <c r="B1593" t="s">
        <v>1188</v>
      </c>
      <c r="C1593">
        <v>4421</v>
      </c>
      <c r="D1593">
        <v>369</v>
      </c>
      <c r="E1593" s="1">
        <v>27</v>
      </c>
      <c r="F1593" s="3">
        <v>45</v>
      </c>
      <c r="G1593" s="2">
        <v>0.61072155620900248</v>
      </c>
      <c r="H1593" s="2">
        <v>1.0178692603483375</v>
      </c>
      <c r="I1593" s="5" t="s">
        <v>6278</v>
      </c>
      <c r="J1593" s="5" t="s">
        <v>6278</v>
      </c>
      <c r="K1593" s="5" t="s">
        <v>6278</v>
      </c>
    </row>
    <row r="1594" spans="1:11" x14ac:dyDescent="0.25">
      <c r="A1594" t="s">
        <v>5943</v>
      </c>
      <c r="B1594" t="s">
        <v>5944</v>
      </c>
      <c r="C1594">
        <v>2515</v>
      </c>
      <c r="D1594">
        <v>160</v>
      </c>
      <c r="E1594" s="1">
        <v>55</v>
      </c>
      <c r="F1594" s="3">
        <v>55</v>
      </c>
      <c r="G1594" s="2">
        <v>2.1868787276341948</v>
      </c>
      <c r="H1594" s="2">
        <v>2.1868787276341948</v>
      </c>
      <c r="I1594" s="5" t="s">
        <v>6278</v>
      </c>
      <c r="J1594" s="5" t="s">
        <v>6278</v>
      </c>
      <c r="K1594" s="5" t="s">
        <v>6278</v>
      </c>
    </row>
    <row r="1595" spans="1:11" x14ac:dyDescent="0.25">
      <c r="A1595" t="s">
        <v>5945</v>
      </c>
      <c r="B1595" t="s">
        <v>5946</v>
      </c>
      <c r="C1595">
        <v>3672</v>
      </c>
      <c r="D1595">
        <v>301</v>
      </c>
      <c r="E1595" s="1">
        <v>40</v>
      </c>
      <c r="F1595" s="3">
        <v>154</v>
      </c>
      <c r="G1595" s="2">
        <v>1.0893246187363834</v>
      </c>
      <c r="H1595" s="2">
        <v>4.1938997821350767</v>
      </c>
      <c r="I1595" s="5" t="s">
        <v>6278</v>
      </c>
      <c r="J1595" s="5" t="s">
        <v>6278</v>
      </c>
      <c r="K1595" s="5" t="s">
        <v>6278</v>
      </c>
    </row>
    <row r="1596" spans="1:11" x14ac:dyDescent="0.25">
      <c r="A1596" t="s">
        <v>5947</v>
      </c>
      <c r="B1596" t="s">
        <v>5948</v>
      </c>
      <c r="C1596">
        <v>3596</v>
      </c>
      <c r="D1596">
        <v>269</v>
      </c>
      <c r="E1596" s="1">
        <v>316</v>
      </c>
      <c r="F1596" s="3">
        <v>403</v>
      </c>
      <c r="G1596" s="2">
        <v>8.7875417130144609</v>
      </c>
      <c r="H1596" s="2">
        <v>11.206896551724139</v>
      </c>
      <c r="I1596" s="5" t="s">
        <v>6278</v>
      </c>
      <c r="J1596" s="5" t="s">
        <v>6278</v>
      </c>
      <c r="K1596" s="5" t="s">
        <v>6278</v>
      </c>
    </row>
    <row r="1597" spans="1:11" x14ac:dyDescent="0.25">
      <c r="A1597" t="s">
        <v>4709</v>
      </c>
      <c r="B1597" t="s">
        <v>4710</v>
      </c>
      <c r="C1597">
        <v>2447</v>
      </c>
      <c r="D1597">
        <v>110</v>
      </c>
      <c r="E1597" s="1">
        <v>27</v>
      </c>
      <c r="F1597" s="3">
        <v>72</v>
      </c>
      <c r="G1597" s="2">
        <v>1.103391908459338</v>
      </c>
      <c r="H1597" s="2">
        <v>2.9423784225582348</v>
      </c>
      <c r="I1597" s="5" t="s">
        <v>6278</v>
      </c>
      <c r="J1597" s="5" t="s">
        <v>6278</v>
      </c>
      <c r="K1597" s="5" t="s">
        <v>6278</v>
      </c>
    </row>
    <row r="1598" spans="1:11" x14ac:dyDescent="0.25">
      <c r="A1598" t="s">
        <v>3237</v>
      </c>
      <c r="B1598" t="s">
        <v>3238</v>
      </c>
      <c r="C1598">
        <v>4688</v>
      </c>
      <c r="D1598">
        <v>427</v>
      </c>
      <c r="E1598" s="1">
        <v>114</v>
      </c>
      <c r="F1598" s="3">
        <v>121</v>
      </c>
      <c r="G1598" s="2">
        <v>2.4317406143344709</v>
      </c>
      <c r="H1598" s="2">
        <v>2.5810580204778155</v>
      </c>
      <c r="I1598" s="5" t="s">
        <v>6278</v>
      </c>
      <c r="J1598" s="5" t="s">
        <v>6278</v>
      </c>
      <c r="K1598" s="5" t="s">
        <v>6278</v>
      </c>
    </row>
    <row r="1599" spans="1:11" x14ac:dyDescent="0.25">
      <c r="A1599" t="s">
        <v>1487</v>
      </c>
      <c r="B1599" t="s">
        <v>1488</v>
      </c>
      <c r="C1599">
        <v>4773</v>
      </c>
      <c r="D1599">
        <v>307</v>
      </c>
      <c r="E1599" s="1">
        <v>108</v>
      </c>
      <c r="F1599" s="3">
        <v>157</v>
      </c>
      <c r="G1599" s="2">
        <v>2.2627278441231931</v>
      </c>
      <c r="H1599" s="2">
        <v>3.2893358474753822</v>
      </c>
      <c r="I1599" s="5" t="s">
        <v>6278</v>
      </c>
      <c r="J1599" s="5" t="s">
        <v>6278</v>
      </c>
      <c r="K1599" s="5" t="s">
        <v>6278</v>
      </c>
    </row>
    <row r="1600" spans="1:11" x14ac:dyDescent="0.25">
      <c r="A1600" t="s">
        <v>3209</v>
      </c>
      <c r="B1600" t="s">
        <v>3210</v>
      </c>
      <c r="C1600">
        <v>4205</v>
      </c>
      <c r="D1600">
        <v>292</v>
      </c>
      <c r="E1600" s="1">
        <v>125</v>
      </c>
      <c r="F1600" s="3">
        <v>277</v>
      </c>
      <c r="G1600" s="2">
        <v>2.9726516052318668</v>
      </c>
      <c r="H1600" s="2">
        <v>6.5873959571938174</v>
      </c>
      <c r="I1600" s="5" t="s">
        <v>6278</v>
      </c>
      <c r="J1600" s="5" t="s">
        <v>6278</v>
      </c>
      <c r="K1600" s="5" t="s">
        <v>6278</v>
      </c>
    </row>
    <row r="1601" spans="1:11" x14ac:dyDescent="0.25">
      <c r="A1601" t="s">
        <v>1191</v>
      </c>
      <c r="B1601" t="s">
        <v>1192</v>
      </c>
      <c r="C1601">
        <v>4018</v>
      </c>
      <c r="D1601">
        <v>333</v>
      </c>
      <c r="E1601" s="1">
        <v>239</v>
      </c>
      <c r="F1601" s="3">
        <v>556</v>
      </c>
      <c r="G1601" s="2">
        <v>5.9482329517172721</v>
      </c>
      <c r="H1601" s="2">
        <v>13.837730214036833</v>
      </c>
      <c r="I1601" s="5" t="s">
        <v>6278</v>
      </c>
      <c r="J1601" s="5" t="s">
        <v>6278</v>
      </c>
      <c r="K1601" s="5" t="s">
        <v>6278</v>
      </c>
    </row>
    <row r="1602" spans="1:11" x14ac:dyDescent="0.25">
      <c r="A1602" t="s">
        <v>1193</v>
      </c>
      <c r="B1602" t="s">
        <v>1194</v>
      </c>
      <c r="C1602">
        <v>4888</v>
      </c>
      <c r="D1602">
        <v>299</v>
      </c>
      <c r="E1602" s="1">
        <v>113</v>
      </c>
      <c r="F1602" s="3">
        <v>506</v>
      </c>
      <c r="G1602" s="2">
        <v>2.3117839607201307</v>
      </c>
      <c r="H1602" s="2">
        <v>10.351882160392799</v>
      </c>
      <c r="I1602" s="5" t="s">
        <v>6278</v>
      </c>
      <c r="J1602" s="5" t="s">
        <v>6278</v>
      </c>
      <c r="K1602" s="5" t="s">
        <v>6278</v>
      </c>
    </row>
    <row r="1603" spans="1:11" x14ac:dyDescent="0.25">
      <c r="A1603" t="s">
        <v>4711</v>
      </c>
      <c r="B1603" t="s">
        <v>4712</v>
      </c>
      <c r="C1603">
        <v>4522</v>
      </c>
      <c r="D1603">
        <v>335</v>
      </c>
      <c r="E1603" s="1">
        <v>165</v>
      </c>
      <c r="F1603" s="3">
        <v>276</v>
      </c>
      <c r="G1603" s="2">
        <v>3.6488279522335252</v>
      </c>
      <c r="H1603" s="2">
        <v>6.1034940291906237</v>
      </c>
      <c r="I1603" s="5" t="s">
        <v>6278</v>
      </c>
      <c r="J1603" s="5" t="s">
        <v>6278</v>
      </c>
      <c r="K1603" s="5" t="s">
        <v>6278</v>
      </c>
    </row>
    <row r="1604" spans="1:11" x14ac:dyDescent="0.25">
      <c r="A1604" t="s">
        <v>4713</v>
      </c>
      <c r="B1604" t="s">
        <v>4714</v>
      </c>
      <c r="C1604">
        <v>2858</v>
      </c>
      <c r="D1604">
        <v>258</v>
      </c>
      <c r="E1604" s="1">
        <v>45</v>
      </c>
      <c r="F1604" s="3">
        <v>45</v>
      </c>
      <c r="G1604" s="2">
        <v>1.5745276417074878</v>
      </c>
      <c r="H1604" s="2">
        <v>1.5745276417074878</v>
      </c>
      <c r="I1604" s="5" t="s">
        <v>6278</v>
      </c>
      <c r="J1604" s="5" t="s">
        <v>6278</v>
      </c>
      <c r="K1604" s="5" t="s">
        <v>6278</v>
      </c>
    </row>
    <row r="1605" spans="1:11" x14ac:dyDescent="0.25">
      <c r="A1605" t="s">
        <v>3273</v>
      </c>
      <c r="B1605" t="s">
        <v>3274</v>
      </c>
      <c r="C1605">
        <v>3500</v>
      </c>
      <c r="D1605">
        <v>259</v>
      </c>
      <c r="E1605" s="1">
        <v>139</v>
      </c>
      <c r="F1605" s="3">
        <v>247</v>
      </c>
      <c r="G1605" s="2">
        <v>3.9714285714285715</v>
      </c>
      <c r="H1605" s="2">
        <v>7.0571428571428578</v>
      </c>
      <c r="I1605" s="5" t="s">
        <v>6278</v>
      </c>
      <c r="J1605" s="5" t="s">
        <v>6278</v>
      </c>
      <c r="K1605" s="5" t="s">
        <v>6278</v>
      </c>
    </row>
    <row r="1606" spans="1:11" x14ac:dyDescent="0.25">
      <c r="A1606" t="s">
        <v>1501</v>
      </c>
      <c r="B1606" t="s">
        <v>1502</v>
      </c>
      <c r="C1606">
        <v>5462</v>
      </c>
      <c r="D1606">
        <v>286</v>
      </c>
      <c r="E1606" s="1">
        <v>173</v>
      </c>
      <c r="F1606" s="3">
        <v>239</v>
      </c>
      <c r="G1606" s="2">
        <v>3.1673379714390335</v>
      </c>
      <c r="H1606" s="2">
        <v>4.3756865616990108</v>
      </c>
      <c r="I1606" s="5" t="s">
        <v>6278</v>
      </c>
      <c r="J1606" s="5" t="s">
        <v>6278</v>
      </c>
      <c r="K1606" s="5" t="s">
        <v>6278</v>
      </c>
    </row>
    <row r="1607" spans="1:11" x14ac:dyDescent="0.25">
      <c r="A1607" t="s">
        <v>4715</v>
      </c>
      <c r="B1607" t="s">
        <v>4716</v>
      </c>
      <c r="C1607">
        <v>3516</v>
      </c>
      <c r="D1607">
        <v>166</v>
      </c>
      <c r="E1607" s="1">
        <v>88</v>
      </c>
      <c r="F1607" s="3">
        <v>141</v>
      </c>
      <c r="G1607" s="2">
        <v>2.5028441410693971</v>
      </c>
      <c r="H1607" s="2">
        <v>4.0102389078498293</v>
      </c>
      <c r="I1607" s="5" t="s">
        <v>6278</v>
      </c>
      <c r="J1607" s="5" t="s">
        <v>6278</v>
      </c>
      <c r="K1607" s="5" t="s">
        <v>6278</v>
      </c>
    </row>
    <row r="1608" spans="1:11" x14ac:dyDescent="0.25">
      <c r="A1608" t="s">
        <v>4717</v>
      </c>
      <c r="B1608" t="s">
        <v>4718</v>
      </c>
      <c r="C1608">
        <v>3047</v>
      </c>
      <c r="D1608">
        <v>238</v>
      </c>
      <c r="E1608" s="1">
        <v>49</v>
      </c>
      <c r="F1608" s="3">
        <v>197</v>
      </c>
      <c r="G1608" s="2">
        <v>1.6081391532655069</v>
      </c>
      <c r="H1608" s="2">
        <v>6.4653757794552016</v>
      </c>
      <c r="I1608" s="5" t="s">
        <v>6278</v>
      </c>
      <c r="J1608" s="5" t="s">
        <v>6278</v>
      </c>
      <c r="K1608" s="5" t="s">
        <v>6278</v>
      </c>
    </row>
    <row r="1609" spans="1:11" x14ac:dyDescent="0.25">
      <c r="A1609" t="s">
        <v>3211</v>
      </c>
      <c r="B1609" t="s">
        <v>3212</v>
      </c>
      <c r="C1609">
        <v>4291</v>
      </c>
      <c r="D1609">
        <v>363</v>
      </c>
      <c r="E1609" s="1">
        <v>234</v>
      </c>
      <c r="F1609" s="3">
        <v>302</v>
      </c>
      <c r="G1609" s="2">
        <v>5.4532742950361222</v>
      </c>
      <c r="H1609" s="2">
        <v>7.0379864833372174</v>
      </c>
      <c r="I1609" s="5" t="s">
        <v>6278</v>
      </c>
      <c r="J1609" s="5" t="s">
        <v>6278</v>
      </c>
      <c r="K1609" s="5" t="s">
        <v>6278</v>
      </c>
    </row>
    <row r="1610" spans="1:11" x14ac:dyDescent="0.25">
      <c r="A1610" t="s">
        <v>3213</v>
      </c>
      <c r="B1610" t="s">
        <v>3214</v>
      </c>
      <c r="C1610">
        <v>3163</v>
      </c>
      <c r="D1610">
        <v>211</v>
      </c>
      <c r="E1610" s="1">
        <v>150</v>
      </c>
      <c r="F1610" s="3">
        <v>181</v>
      </c>
      <c r="G1610" s="2">
        <v>4.7423332279481505</v>
      </c>
      <c r="H1610" s="2">
        <v>5.722415428390768</v>
      </c>
      <c r="I1610" s="5" t="s">
        <v>6278</v>
      </c>
      <c r="J1610" s="5" t="s">
        <v>6278</v>
      </c>
      <c r="K1610" s="5" t="s">
        <v>6278</v>
      </c>
    </row>
    <row r="1611" spans="1:11" x14ac:dyDescent="0.25">
      <c r="A1611" t="s">
        <v>1265</v>
      </c>
      <c r="B1611" t="s">
        <v>1266</v>
      </c>
      <c r="C1611">
        <v>4229</v>
      </c>
      <c r="D1611">
        <v>348</v>
      </c>
      <c r="E1611" s="1">
        <v>47</v>
      </c>
      <c r="F1611" s="3">
        <v>104</v>
      </c>
      <c r="G1611" s="2">
        <v>1.1113738472452117</v>
      </c>
      <c r="H1611" s="2">
        <v>2.4592102151808937</v>
      </c>
      <c r="I1611" s="5" t="s">
        <v>6278</v>
      </c>
      <c r="J1611" s="5" t="s">
        <v>6278</v>
      </c>
      <c r="K1611" s="5" t="s">
        <v>6278</v>
      </c>
    </row>
    <row r="1612" spans="1:11" x14ac:dyDescent="0.25">
      <c r="A1612" t="s">
        <v>4719</v>
      </c>
      <c r="B1612" t="s">
        <v>4720</v>
      </c>
      <c r="C1612">
        <v>4105</v>
      </c>
      <c r="D1612">
        <v>413</v>
      </c>
      <c r="E1612" s="1">
        <v>36</v>
      </c>
      <c r="F1612" s="3">
        <v>52</v>
      </c>
      <c r="G1612" s="2">
        <v>0.87697929354445792</v>
      </c>
      <c r="H1612" s="2">
        <v>1.2667478684531059</v>
      </c>
      <c r="I1612" s="5" t="s">
        <v>6278</v>
      </c>
      <c r="J1612" s="5" t="s">
        <v>6278</v>
      </c>
      <c r="K1612" s="5" t="s">
        <v>6278</v>
      </c>
    </row>
    <row r="1613" spans="1:11" x14ac:dyDescent="0.25">
      <c r="A1613" t="s">
        <v>4723</v>
      </c>
      <c r="B1613" t="s">
        <v>4724</v>
      </c>
      <c r="C1613">
        <v>4633</v>
      </c>
      <c r="D1613">
        <v>307</v>
      </c>
      <c r="E1613" s="1">
        <v>75</v>
      </c>
      <c r="F1613" s="3">
        <v>129</v>
      </c>
      <c r="G1613" s="2">
        <v>1.6188214979494928</v>
      </c>
      <c r="H1613" s="2">
        <v>2.7843729764731275</v>
      </c>
      <c r="I1613" s="5" t="s">
        <v>6278</v>
      </c>
      <c r="J1613" s="5" t="s">
        <v>6278</v>
      </c>
      <c r="K1613" s="5" t="s">
        <v>6278</v>
      </c>
    </row>
    <row r="1614" spans="1:11" x14ac:dyDescent="0.25">
      <c r="A1614" t="s">
        <v>3221</v>
      </c>
      <c r="B1614" t="s">
        <v>3222</v>
      </c>
      <c r="C1614">
        <v>4251</v>
      </c>
      <c r="D1614">
        <v>604</v>
      </c>
      <c r="E1614" s="1">
        <v>0</v>
      </c>
      <c r="F1614" s="3">
        <v>56</v>
      </c>
      <c r="G1614" s="2">
        <v>0</v>
      </c>
      <c r="H1614" s="2">
        <v>1.3173370971536109</v>
      </c>
      <c r="I1614" s="5" t="s">
        <v>6278</v>
      </c>
      <c r="J1614" s="5" t="s">
        <v>6278</v>
      </c>
      <c r="K1614" s="5" t="s">
        <v>6278</v>
      </c>
    </row>
    <row r="1615" spans="1:11" x14ac:dyDescent="0.25">
      <c r="A1615" t="s">
        <v>1503</v>
      </c>
      <c r="B1615" t="s">
        <v>1504</v>
      </c>
      <c r="C1615">
        <v>5944</v>
      </c>
      <c r="D1615">
        <v>413</v>
      </c>
      <c r="E1615" s="1">
        <v>174</v>
      </c>
      <c r="F1615" s="3">
        <v>346</v>
      </c>
      <c r="G1615" s="2">
        <v>2.9273216689098254</v>
      </c>
      <c r="H1615" s="2">
        <v>5.8209959623149388</v>
      </c>
      <c r="I1615" s="5" t="s">
        <v>6278</v>
      </c>
      <c r="J1615" s="5" t="s">
        <v>6278</v>
      </c>
      <c r="K1615" s="5" t="s">
        <v>6278</v>
      </c>
    </row>
    <row r="1616" spans="1:11" x14ac:dyDescent="0.25">
      <c r="A1616" t="s">
        <v>3193</v>
      </c>
      <c r="B1616" t="s">
        <v>3194</v>
      </c>
      <c r="C1616">
        <v>2626</v>
      </c>
      <c r="D1616">
        <v>152</v>
      </c>
      <c r="E1616" s="1">
        <v>44</v>
      </c>
      <c r="F1616" s="3">
        <v>61</v>
      </c>
      <c r="G1616" s="2">
        <v>1.6755521706016754</v>
      </c>
      <c r="H1616" s="2">
        <v>2.3229246001523229</v>
      </c>
      <c r="I1616" s="5" t="s">
        <v>6278</v>
      </c>
      <c r="J1616" s="5" t="s">
        <v>6278</v>
      </c>
      <c r="K1616" s="5" t="s">
        <v>6278</v>
      </c>
    </row>
    <row r="1617" spans="1:11" x14ac:dyDescent="0.25">
      <c r="A1617" t="s">
        <v>3275</v>
      </c>
      <c r="B1617" t="s">
        <v>3276</v>
      </c>
      <c r="C1617">
        <v>6370</v>
      </c>
      <c r="D1617">
        <v>326</v>
      </c>
      <c r="E1617" s="1">
        <v>526</v>
      </c>
      <c r="F1617" s="3">
        <v>930</v>
      </c>
      <c r="G1617" s="2">
        <v>8.2574568288853989</v>
      </c>
      <c r="H1617" s="2">
        <v>14.599686028257459</v>
      </c>
      <c r="I1617" s="5" t="s">
        <v>6278</v>
      </c>
      <c r="J1617" s="5" t="s">
        <v>6278</v>
      </c>
      <c r="K1617" s="5" t="s">
        <v>6278</v>
      </c>
    </row>
    <row r="1618" spans="1:11" x14ac:dyDescent="0.25">
      <c r="A1618" t="s">
        <v>4725</v>
      </c>
      <c r="B1618" t="s">
        <v>4726</v>
      </c>
      <c r="C1618">
        <v>4092</v>
      </c>
      <c r="D1618">
        <v>357</v>
      </c>
      <c r="E1618" s="1">
        <v>169</v>
      </c>
      <c r="F1618" s="3">
        <v>322</v>
      </c>
      <c r="G1618" s="2">
        <v>4.1300097751710654</v>
      </c>
      <c r="H1618" s="2">
        <v>7.8690127077223853</v>
      </c>
      <c r="I1618" s="5" t="s">
        <v>6278</v>
      </c>
      <c r="J1618" s="5" t="s">
        <v>6278</v>
      </c>
      <c r="K1618" s="5" t="s">
        <v>6278</v>
      </c>
    </row>
    <row r="1619" spans="1:11" x14ac:dyDescent="0.25">
      <c r="A1619" t="s">
        <v>4727</v>
      </c>
      <c r="B1619" t="s">
        <v>4728</v>
      </c>
      <c r="C1619">
        <v>3563</v>
      </c>
      <c r="D1619">
        <v>219</v>
      </c>
      <c r="E1619" s="1">
        <v>137</v>
      </c>
      <c r="F1619" s="3">
        <v>232</v>
      </c>
      <c r="G1619" s="2">
        <v>3.8450743755262415</v>
      </c>
      <c r="H1619" s="2">
        <v>6.5113668257086728</v>
      </c>
      <c r="I1619" s="5" t="s">
        <v>6278</v>
      </c>
      <c r="J1619" s="5" t="s">
        <v>6278</v>
      </c>
      <c r="K1619" s="5" t="s">
        <v>6278</v>
      </c>
    </row>
    <row r="1620" spans="1:11" x14ac:dyDescent="0.25">
      <c r="A1620" t="s">
        <v>4721</v>
      </c>
      <c r="B1620" t="s">
        <v>4722</v>
      </c>
      <c r="C1620">
        <v>4490</v>
      </c>
      <c r="D1620">
        <v>372</v>
      </c>
      <c r="E1620" s="1">
        <v>27</v>
      </c>
      <c r="F1620" s="3">
        <v>200</v>
      </c>
      <c r="G1620" s="2">
        <v>0.60133630289532292</v>
      </c>
      <c r="H1620" s="2">
        <v>4.4543429844097995</v>
      </c>
      <c r="I1620" s="5" t="s">
        <v>6278</v>
      </c>
      <c r="J1620" s="5" t="s">
        <v>6278</v>
      </c>
      <c r="K1620" s="5" t="s">
        <v>6278</v>
      </c>
    </row>
    <row r="1621" spans="1:11" x14ac:dyDescent="0.25">
      <c r="A1621" t="s">
        <v>4729</v>
      </c>
      <c r="B1621" t="s">
        <v>4730</v>
      </c>
      <c r="C1621">
        <v>3914</v>
      </c>
      <c r="D1621">
        <v>320</v>
      </c>
      <c r="E1621" s="1">
        <v>167</v>
      </c>
      <c r="F1621" s="3">
        <v>283</v>
      </c>
      <c r="G1621" s="2">
        <v>4.2667347981604493</v>
      </c>
      <c r="H1621" s="2">
        <v>7.2304547777210013</v>
      </c>
      <c r="I1621" s="5" t="s">
        <v>6278</v>
      </c>
      <c r="J1621" s="5" t="s">
        <v>6278</v>
      </c>
      <c r="K1621" s="5" t="s">
        <v>6278</v>
      </c>
    </row>
    <row r="1622" spans="1:11" x14ac:dyDescent="0.25">
      <c r="A1622" t="s">
        <v>3239</v>
      </c>
      <c r="B1622" t="s">
        <v>3240</v>
      </c>
      <c r="C1622">
        <v>3149</v>
      </c>
      <c r="D1622">
        <v>169</v>
      </c>
      <c r="E1622" s="1">
        <v>71</v>
      </c>
      <c r="F1622" s="3">
        <v>145</v>
      </c>
      <c r="G1622" s="2">
        <v>2.2546840266751347</v>
      </c>
      <c r="H1622" s="2">
        <v>4.6046363925055571</v>
      </c>
      <c r="I1622" s="5" t="s">
        <v>6278</v>
      </c>
      <c r="J1622" s="5" t="s">
        <v>6278</v>
      </c>
      <c r="K1622" s="5" t="s">
        <v>6278</v>
      </c>
    </row>
    <row r="1623" spans="1:11" x14ac:dyDescent="0.25">
      <c r="A1623" t="s">
        <v>3279</v>
      </c>
      <c r="B1623" t="s">
        <v>3280</v>
      </c>
      <c r="C1623">
        <v>4219</v>
      </c>
      <c r="D1623">
        <v>205</v>
      </c>
      <c r="E1623" s="1">
        <v>127</v>
      </c>
      <c r="F1623" s="3">
        <v>206</v>
      </c>
      <c r="G1623" s="2">
        <v>3.0101919886228963</v>
      </c>
      <c r="H1623" s="2">
        <v>4.8826736193410758</v>
      </c>
      <c r="I1623" s="5" t="s">
        <v>6278</v>
      </c>
      <c r="J1623" s="5" t="s">
        <v>6278</v>
      </c>
      <c r="K1623" s="5" t="s">
        <v>6278</v>
      </c>
    </row>
    <row r="1624" spans="1:11" x14ac:dyDescent="0.25">
      <c r="A1624" t="s">
        <v>4731</v>
      </c>
      <c r="B1624" t="s">
        <v>4732</v>
      </c>
      <c r="C1624">
        <v>3746</v>
      </c>
      <c r="D1624">
        <v>262</v>
      </c>
      <c r="E1624" s="1">
        <v>168</v>
      </c>
      <c r="F1624" s="3">
        <v>228</v>
      </c>
      <c r="G1624" s="2">
        <v>4.4847837693539772</v>
      </c>
      <c r="H1624" s="2">
        <v>6.0864922584089696</v>
      </c>
      <c r="I1624" s="5" t="s">
        <v>6278</v>
      </c>
      <c r="J1624" s="5" t="s">
        <v>6278</v>
      </c>
      <c r="K1624" s="5" t="s">
        <v>6278</v>
      </c>
    </row>
    <row r="1625" spans="1:11" x14ac:dyDescent="0.25">
      <c r="A1625" t="s">
        <v>4733</v>
      </c>
      <c r="B1625" t="s">
        <v>4734</v>
      </c>
      <c r="C1625">
        <v>3355</v>
      </c>
      <c r="D1625">
        <v>73</v>
      </c>
      <c r="E1625" s="1">
        <v>79</v>
      </c>
      <c r="F1625" s="3">
        <v>186</v>
      </c>
      <c r="G1625" s="2">
        <v>2.3546944858420269</v>
      </c>
      <c r="H1625" s="2">
        <v>5.5439642324888228</v>
      </c>
      <c r="I1625" s="5" t="s">
        <v>6278</v>
      </c>
      <c r="J1625" s="5" t="s">
        <v>6278</v>
      </c>
      <c r="K1625" s="5" t="s">
        <v>6278</v>
      </c>
    </row>
    <row r="1626" spans="1:11" x14ac:dyDescent="0.25">
      <c r="A1626" t="s">
        <v>3281</v>
      </c>
      <c r="B1626" t="s">
        <v>3282</v>
      </c>
      <c r="C1626">
        <v>3827</v>
      </c>
      <c r="D1626">
        <v>85</v>
      </c>
      <c r="E1626" s="1">
        <v>101</v>
      </c>
      <c r="F1626" s="3">
        <v>132</v>
      </c>
      <c r="G1626" s="2">
        <v>2.6391429318003659</v>
      </c>
      <c r="H1626" s="2">
        <v>3.4491769009668145</v>
      </c>
      <c r="I1626" s="5" t="s">
        <v>6278</v>
      </c>
      <c r="J1626" s="5" t="s">
        <v>6278</v>
      </c>
      <c r="K1626" s="5" t="s">
        <v>6278</v>
      </c>
    </row>
    <row r="1627" spans="1:11" x14ac:dyDescent="0.25">
      <c r="A1627" t="s">
        <v>215</v>
      </c>
      <c r="B1627" t="s">
        <v>216</v>
      </c>
      <c r="C1627">
        <v>4353</v>
      </c>
      <c r="D1627">
        <v>232</v>
      </c>
      <c r="E1627" s="1">
        <v>169</v>
      </c>
      <c r="F1627" s="3">
        <v>217</v>
      </c>
      <c r="G1627" s="2">
        <v>3.8823799678382724</v>
      </c>
      <c r="H1627" s="2">
        <v>4.985067769354468</v>
      </c>
      <c r="I1627" s="5" t="s">
        <v>6278</v>
      </c>
      <c r="J1627" s="5" t="s">
        <v>6278</v>
      </c>
      <c r="K1627" s="5" t="s">
        <v>6278</v>
      </c>
    </row>
    <row r="1628" spans="1:11" x14ac:dyDescent="0.25">
      <c r="A1628" t="s">
        <v>185</v>
      </c>
      <c r="B1628" t="s">
        <v>186</v>
      </c>
      <c r="C1628">
        <v>4353</v>
      </c>
      <c r="D1628">
        <v>374</v>
      </c>
      <c r="E1628" s="1">
        <v>74</v>
      </c>
      <c r="F1628" s="3">
        <v>159</v>
      </c>
      <c r="G1628" s="2">
        <v>1.6999770273374686</v>
      </c>
      <c r="H1628" s="2">
        <v>3.6526533425223979</v>
      </c>
      <c r="I1628" s="5" t="s">
        <v>6278</v>
      </c>
      <c r="J1628" s="5" t="s">
        <v>6278</v>
      </c>
      <c r="K1628" s="5" t="s">
        <v>6278</v>
      </c>
    </row>
    <row r="1629" spans="1:11" x14ac:dyDescent="0.25">
      <c r="A1629" t="s">
        <v>1267</v>
      </c>
      <c r="B1629" t="s">
        <v>1268</v>
      </c>
      <c r="C1629">
        <v>5552</v>
      </c>
      <c r="D1629">
        <v>536</v>
      </c>
      <c r="E1629" s="1">
        <v>99</v>
      </c>
      <c r="F1629" s="3">
        <v>158</v>
      </c>
      <c r="G1629" s="2">
        <v>1.7831412103746398</v>
      </c>
      <c r="H1629" s="2">
        <v>2.8458213256484148</v>
      </c>
      <c r="I1629" s="5" t="s">
        <v>6278</v>
      </c>
      <c r="J1629" s="5" t="s">
        <v>6278</v>
      </c>
      <c r="K1629" s="5" t="s">
        <v>6278</v>
      </c>
    </row>
    <row r="1630" spans="1:11" x14ac:dyDescent="0.25">
      <c r="A1630" t="s">
        <v>4735</v>
      </c>
      <c r="B1630" t="s">
        <v>4736</v>
      </c>
      <c r="C1630">
        <v>4338</v>
      </c>
      <c r="D1630">
        <v>409</v>
      </c>
      <c r="E1630" s="1">
        <v>62</v>
      </c>
      <c r="F1630" s="3">
        <v>206</v>
      </c>
      <c r="G1630" s="2">
        <v>1.4292300599354542</v>
      </c>
      <c r="H1630" s="2">
        <v>4.7487321346242508</v>
      </c>
      <c r="I1630" s="5" t="s">
        <v>6278</v>
      </c>
      <c r="J1630" s="5" t="s">
        <v>6278</v>
      </c>
      <c r="K1630" s="5" t="s">
        <v>6278</v>
      </c>
    </row>
    <row r="1631" spans="1:11" x14ac:dyDescent="0.25">
      <c r="A1631" t="s">
        <v>4737</v>
      </c>
      <c r="B1631" t="s">
        <v>4738</v>
      </c>
      <c r="C1631">
        <v>3166</v>
      </c>
      <c r="D1631">
        <v>189</v>
      </c>
      <c r="E1631" s="1">
        <v>118</v>
      </c>
      <c r="F1631" s="3">
        <v>171</v>
      </c>
      <c r="G1631" s="2">
        <v>3.7271004421983576</v>
      </c>
      <c r="H1631" s="2">
        <v>5.4011370814908402</v>
      </c>
      <c r="I1631" s="5" t="s">
        <v>6278</v>
      </c>
      <c r="J1631" s="5" t="s">
        <v>6278</v>
      </c>
      <c r="K1631" s="5" t="s">
        <v>6278</v>
      </c>
    </row>
    <row r="1632" spans="1:11" x14ac:dyDescent="0.25">
      <c r="A1632" t="s">
        <v>4739</v>
      </c>
      <c r="B1632" t="s">
        <v>4740</v>
      </c>
      <c r="C1632">
        <v>3731</v>
      </c>
      <c r="D1632">
        <v>318</v>
      </c>
      <c r="E1632" s="1">
        <v>101</v>
      </c>
      <c r="F1632" s="3">
        <v>323</v>
      </c>
      <c r="G1632" s="2">
        <v>2.707049048512463</v>
      </c>
      <c r="H1632" s="2">
        <v>8.657196462074511</v>
      </c>
      <c r="I1632" s="5" t="s">
        <v>6278</v>
      </c>
      <c r="J1632" s="5" t="s">
        <v>6278</v>
      </c>
      <c r="K1632" s="5" t="s">
        <v>6278</v>
      </c>
    </row>
    <row r="1633" spans="1:11" x14ac:dyDescent="0.25">
      <c r="A1633" t="s">
        <v>4741</v>
      </c>
      <c r="B1633" t="s">
        <v>4742</v>
      </c>
      <c r="C1633">
        <v>4300</v>
      </c>
      <c r="D1633">
        <v>244</v>
      </c>
      <c r="E1633" s="1">
        <v>207</v>
      </c>
      <c r="F1633" s="3">
        <v>374</v>
      </c>
      <c r="G1633" s="2">
        <v>4.8139534883720927</v>
      </c>
      <c r="H1633" s="2">
        <v>8.6976744186046506</v>
      </c>
      <c r="I1633" s="5" t="s">
        <v>6278</v>
      </c>
      <c r="J1633" s="5" t="s">
        <v>6278</v>
      </c>
      <c r="K1633" s="5" t="s">
        <v>6278</v>
      </c>
    </row>
    <row r="1634" spans="1:11" x14ac:dyDescent="0.25">
      <c r="A1634" t="s">
        <v>187</v>
      </c>
      <c r="B1634" t="s">
        <v>188</v>
      </c>
      <c r="C1634">
        <v>5764</v>
      </c>
      <c r="D1634">
        <v>382</v>
      </c>
      <c r="E1634" s="1">
        <v>190</v>
      </c>
      <c r="F1634" s="3">
        <v>741</v>
      </c>
      <c r="G1634" s="2">
        <v>3.2963219986120751</v>
      </c>
      <c r="H1634" s="2">
        <v>12.855655794587092</v>
      </c>
      <c r="I1634" s="5" t="s">
        <v>6278</v>
      </c>
      <c r="J1634" s="5" t="s">
        <v>6278</v>
      </c>
      <c r="K1634" s="5" t="s">
        <v>6278</v>
      </c>
    </row>
    <row r="1635" spans="1:11" x14ac:dyDescent="0.25">
      <c r="A1635" t="s">
        <v>189</v>
      </c>
      <c r="B1635" t="s">
        <v>190</v>
      </c>
      <c r="C1635">
        <v>6562</v>
      </c>
      <c r="D1635">
        <v>493</v>
      </c>
      <c r="E1635" s="1">
        <v>129</v>
      </c>
      <c r="F1635" s="3">
        <v>275</v>
      </c>
      <c r="G1635" s="2">
        <v>1.9658640658335873</v>
      </c>
      <c r="H1635" s="2">
        <v>4.190795489180128</v>
      </c>
      <c r="I1635" s="5" t="s">
        <v>6278</v>
      </c>
      <c r="J1635" s="5" t="s">
        <v>6278</v>
      </c>
      <c r="K1635" s="5" t="s">
        <v>6278</v>
      </c>
    </row>
    <row r="1636" spans="1:11" x14ac:dyDescent="0.25">
      <c r="A1636" t="s">
        <v>3195</v>
      </c>
      <c r="B1636" t="s">
        <v>3196</v>
      </c>
      <c r="C1636">
        <v>5060</v>
      </c>
      <c r="D1636">
        <v>403</v>
      </c>
      <c r="E1636" s="1">
        <v>25</v>
      </c>
      <c r="F1636" s="3">
        <v>42</v>
      </c>
      <c r="G1636" s="2">
        <v>0.49407114624505932</v>
      </c>
      <c r="H1636" s="2">
        <v>0.8300395256916997</v>
      </c>
      <c r="I1636" s="5" t="s">
        <v>6278</v>
      </c>
      <c r="J1636" s="5" t="s">
        <v>6278</v>
      </c>
      <c r="K1636" s="5" t="s">
        <v>6278</v>
      </c>
    </row>
    <row r="1637" spans="1:11" x14ac:dyDescent="0.25">
      <c r="A1637" t="s">
        <v>3277</v>
      </c>
      <c r="B1637" t="s">
        <v>3278</v>
      </c>
      <c r="C1637">
        <v>3324</v>
      </c>
      <c r="D1637">
        <v>186</v>
      </c>
      <c r="E1637" s="1">
        <v>52</v>
      </c>
      <c r="F1637" s="3">
        <v>142</v>
      </c>
      <c r="G1637" s="2">
        <v>1.5643802647412757</v>
      </c>
      <c r="H1637" s="2">
        <v>4.2719614921780984</v>
      </c>
      <c r="I1637" s="5" t="s">
        <v>6278</v>
      </c>
      <c r="J1637" s="5" t="s">
        <v>6278</v>
      </c>
      <c r="K1637" s="5" t="s">
        <v>6278</v>
      </c>
    </row>
    <row r="1638" spans="1:11" x14ac:dyDescent="0.25">
      <c r="A1638" t="s">
        <v>4743</v>
      </c>
      <c r="B1638" t="s">
        <v>4744</v>
      </c>
      <c r="C1638">
        <v>3563</v>
      </c>
      <c r="D1638">
        <v>153</v>
      </c>
      <c r="E1638" s="1">
        <v>60</v>
      </c>
      <c r="F1638" s="3">
        <v>116</v>
      </c>
      <c r="G1638" s="2">
        <v>1.6839741790625875</v>
      </c>
      <c r="H1638" s="2">
        <v>3.2556834128543364</v>
      </c>
      <c r="I1638" s="5" t="s">
        <v>6278</v>
      </c>
      <c r="J1638" s="5" t="s">
        <v>6278</v>
      </c>
      <c r="K1638" s="5" t="s">
        <v>6278</v>
      </c>
    </row>
    <row r="1639" spans="1:11" x14ac:dyDescent="0.25">
      <c r="A1639" t="s">
        <v>4745</v>
      </c>
      <c r="B1639" t="s">
        <v>4746</v>
      </c>
      <c r="C1639">
        <v>2952</v>
      </c>
      <c r="D1639">
        <v>153</v>
      </c>
      <c r="E1639" s="1">
        <v>151</v>
      </c>
      <c r="F1639" s="3">
        <v>187</v>
      </c>
      <c r="G1639" s="2">
        <v>5.115176151761518</v>
      </c>
      <c r="H1639" s="2">
        <v>6.3346883468834685</v>
      </c>
      <c r="I1639" s="5" t="s">
        <v>6278</v>
      </c>
      <c r="J1639" s="5" t="s">
        <v>6278</v>
      </c>
      <c r="K1639" s="5" t="s">
        <v>6278</v>
      </c>
    </row>
    <row r="1640" spans="1:11" x14ac:dyDescent="0.25">
      <c r="A1640" t="s">
        <v>191</v>
      </c>
      <c r="B1640" t="s">
        <v>192</v>
      </c>
      <c r="C1640">
        <v>5408</v>
      </c>
      <c r="D1640">
        <v>338</v>
      </c>
      <c r="E1640" s="1">
        <v>101</v>
      </c>
      <c r="F1640" s="3">
        <v>236</v>
      </c>
      <c r="G1640" s="2">
        <v>1.8676035502958581</v>
      </c>
      <c r="H1640" s="2">
        <v>4.3639053254437874</v>
      </c>
      <c r="I1640" s="5" t="s">
        <v>6278</v>
      </c>
      <c r="J1640" s="5" t="s">
        <v>6278</v>
      </c>
      <c r="K1640" s="5" t="s">
        <v>6278</v>
      </c>
    </row>
    <row r="1641" spans="1:11" x14ac:dyDescent="0.25">
      <c r="A1641" t="s">
        <v>4747</v>
      </c>
      <c r="B1641" t="s">
        <v>4748</v>
      </c>
      <c r="C1641">
        <v>4537</v>
      </c>
      <c r="D1641">
        <v>246</v>
      </c>
      <c r="E1641" s="1">
        <v>325</v>
      </c>
      <c r="F1641" s="3">
        <v>695</v>
      </c>
      <c r="G1641" s="2">
        <v>7.1633237822349569</v>
      </c>
      <c r="H1641" s="2">
        <v>15.318492395856293</v>
      </c>
      <c r="I1641" s="5" t="s">
        <v>6278</v>
      </c>
      <c r="J1641" s="5" t="s">
        <v>6278</v>
      </c>
      <c r="K1641" s="5" t="s">
        <v>6278</v>
      </c>
    </row>
    <row r="1642" spans="1:11" x14ac:dyDescent="0.25">
      <c r="A1642" t="s">
        <v>4749</v>
      </c>
      <c r="B1642" t="s">
        <v>4750</v>
      </c>
      <c r="C1642">
        <v>3733</v>
      </c>
      <c r="D1642">
        <v>261</v>
      </c>
      <c r="E1642" s="1">
        <v>481</v>
      </c>
      <c r="F1642" s="3">
        <v>695</v>
      </c>
      <c r="G1642" s="2">
        <v>12.885079024912937</v>
      </c>
      <c r="H1642" s="2">
        <v>18.617733726225556</v>
      </c>
      <c r="I1642" s="5" t="s">
        <v>6278</v>
      </c>
      <c r="J1642" s="5" t="s">
        <v>6278</v>
      </c>
      <c r="K1642" s="5" t="s">
        <v>6278</v>
      </c>
    </row>
    <row r="1643" spans="1:11" x14ac:dyDescent="0.25">
      <c r="A1643" t="s">
        <v>4751</v>
      </c>
      <c r="B1643" t="s">
        <v>4752</v>
      </c>
      <c r="C1643">
        <v>3348</v>
      </c>
      <c r="D1643">
        <v>69</v>
      </c>
      <c r="E1643" s="1">
        <v>36</v>
      </c>
      <c r="F1643" s="3">
        <v>70</v>
      </c>
      <c r="G1643" s="2">
        <v>1.0752688172043012</v>
      </c>
      <c r="H1643" s="2">
        <v>2.0908004778972518</v>
      </c>
      <c r="I1643" s="5" t="s">
        <v>6278</v>
      </c>
      <c r="J1643" s="5" t="s">
        <v>6278</v>
      </c>
      <c r="K1643" s="5" t="s">
        <v>6278</v>
      </c>
    </row>
    <row r="1644" spans="1:11" x14ac:dyDescent="0.25">
      <c r="A1644" t="s">
        <v>4753</v>
      </c>
      <c r="B1644" t="s">
        <v>4754</v>
      </c>
      <c r="C1644">
        <v>3474</v>
      </c>
      <c r="D1644">
        <v>142</v>
      </c>
      <c r="E1644" s="1">
        <v>114</v>
      </c>
      <c r="F1644" s="3">
        <v>270</v>
      </c>
      <c r="G1644" s="2">
        <v>3.2815198618307431</v>
      </c>
      <c r="H1644" s="2">
        <v>7.7720207253886011</v>
      </c>
      <c r="I1644" s="5" t="s">
        <v>6278</v>
      </c>
      <c r="J1644" s="5" t="s">
        <v>6278</v>
      </c>
      <c r="K1644" s="5" t="s">
        <v>6278</v>
      </c>
    </row>
    <row r="1645" spans="1:11" x14ac:dyDescent="0.25">
      <c r="A1645" t="s">
        <v>4755</v>
      </c>
      <c r="B1645" t="s">
        <v>4756</v>
      </c>
      <c r="C1645">
        <v>3094</v>
      </c>
      <c r="D1645">
        <v>179</v>
      </c>
      <c r="E1645" s="1">
        <v>84</v>
      </c>
      <c r="F1645" s="3">
        <v>136</v>
      </c>
      <c r="G1645" s="2">
        <v>2.7149321266968327</v>
      </c>
      <c r="H1645" s="2">
        <v>4.395604395604396</v>
      </c>
      <c r="I1645" s="5" t="s">
        <v>6278</v>
      </c>
      <c r="J1645" s="5" t="s">
        <v>6278</v>
      </c>
      <c r="K1645" s="5" t="s">
        <v>6278</v>
      </c>
    </row>
    <row r="1646" spans="1:11" x14ac:dyDescent="0.25">
      <c r="A1646" t="s">
        <v>4757</v>
      </c>
      <c r="B1646" t="s">
        <v>4758</v>
      </c>
      <c r="C1646">
        <v>3188</v>
      </c>
      <c r="D1646">
        <v>302</v>
      </c>
      <c r="E1646" s="1">
        <v>141</v>
      </c>
      <c r="F1646" s="3">
        <v>266</v>
      </c>
      <c r="G1646" s="2">
        <v>4.4228356336260983</v>
      </c>
      <c r="H1646" s="2">
        <v>8.3437892095357604</v>
      </c>
      <c r="I1646" s="5" t="s">
        <v>6278</v>
      </c>
      <c r="J1646" s="5" t="s">
        <v>6278</v>
      </c>
      <c r="K1646" s="5" t="s">
        <v>6278</v>
      </c>
    </row>
    <row r="1647" spans="1:11" x14ac:dyDescent="0.25">
      <c r="A1647" t="s">
        <v>193</v>
      </c>
      <c r="B1647" t="s">
        <v>194</v>
      </c>
      <c r="C1647">
        <v>4206</v>
      </c>
      <c r="D1647">
        <v>189</v>
      </c>
      <c r="E1647" s="1">
        <v>320</v>
      </c>
      <c r="F1647" s="3">
        <v>424</v>
      </c>
      <c r="G1647" s="2">
        <v>7.6081787922016169</v>
      </c>
      <c r="H1647" s="2">
        <v>10.080836899667142</v>
      </c>
      <c r="I1647" s="5" t="s">
        <v>6278</v>
      </c>
      <c r="J1647" s="5" t="s">
        <v>6278</v>
      </c>
      <c r="K1647" s="5" t="s">
        <v>6278</v>
      </c>
    </row>
    <row r="1648" spans="1:11" x14ac:dyDescent="0.25">
      <c r="A1648" t="s">
        <v>1489</v>
      </c>
      <c r="B1648" t="s">
        <v>1490</v>
      </c>
      <c r="C1648">
        <v>5019</v>
      </c>
      <c r="D1648">
        <v>475</v>
      </c>
      <c r="E1648" s="1">
        <v>112</v>
      </c>
      <c r="F1648" s="3">
        <v>166</v>
      </c>
      <c r="G1648" s="2">
        <v>2.2315202231520224</v>
      </c>
      <c r="H1648" s="2">
        <v>3.3074317593146043</v>
      </c>
      <c r="I1648" s="5" t="s">
        <v>6278</v>
      </c>
      <c r="J1648" s="5" t="s">
        <v>6278</v>
      </c>
      <c r="K1648" s="5" t="s">
        <v>6278</v>
      </c>
    </row>
    <row r="1649" spans="1:11" x14ac:dyDescent="0.25">
      <c r="A1649" t="s">
        <v>1269</v>
      </c>
      <c r="B1649" t="s">
        <v>1270</v>
      </c>
      <c r="C1649">
        <v>4170</v>
      </c>
      <c r="D1649">
        <v>259</v>
      </c>
      <c r="E1649" s="1">
        <v>55</v>
      </c>
      <c r="F1649" s="3">
        <v>116</v>
      </c>
      <c r="G1649" s="2">
        <v>1.3189448441247003</v>
      </c>
      <c r="H1649" s="2">
        <v>2.7817745803357314</v>
      </c>
      <c r="I1649" s="5" t="s">
        <v>6278</v>
      </c>
      <c r="J1649" s="5" t="s">
        <v>6278</v>
      </c>
      <c r="K1649" s="5" t="s">
        <v>6278</v>
      </c>
    </row>
    <row r="1650" spans="1:11" x14ac:dyDescent="0.25">
      <c r="A1650" t="s">
        <v>3245</v>
      </c>
      <c r="B1650" t="s">
        <v>3246</v>
      </c>
      <c r="C1650">
        <v>4527</v>
      </c>
      <c r="D1650">
        <v>342</v>
      </c>
      <c r="E1650" s="1">
        <v>137</v>
      </c>
      <c r="F1650" s="3">
        <v>164</v>
      </c>
      <c r="G1650" s="2">
        <v>3.0262867240998452</v>
      </c>
      <c r="H1650" s="2">
        <v>3.622708195272808</v>
      </c>
      <c r="I1650" s="5" t="s">
        <v>6278</v>
      </c>
      <c r="J1650" s="5" t="s">
        <v>6278</v>
      </c>
      <c r="K1650" s="5" t="s">
        <v>6278</v>
      </c>
    </row>
    <row r="1651" spans="1:11" x14ac:dyDescent="0.25">
      <c r="A1651" t="s">
        <v>1271</v>
      </c>
      <c r="B1651" t="s">
        <v>1272</v>
      </c>
      <c r="C1651">
        <v>4683</v>
      </c>
      <c r="D1651">
        <v>294</v>
      </c>
      <c r="E1651" s="1">
        <v>153</v>
      </c>
      <c r="F1651" s="3">
        <v>348</v>
      </c>
      <c r="G1651" s="2">
        <v>3.267136450992953</v>
      </c>
      <c r="H1651" s="2">
        <v>7.4311338885329912</v>
      </c>
      <c r="I1651" s="5" t="s">
        <v>6278</v>
      </c>
      <c r="J1651" s="5" t="s">
        <v>6278</v>
      </c>
      <c r="K1651" s="5" t="s">
        <v>6278</v>
      </c>
    </row>
    <row r="1652" spans="1:11" x14ac:dyDescent="0.25">
      <c r="A1652" t="s">
        <v>1283</v>
      </c>
      <c r="B1652" t="s">
        <v>1284</v>
      </c>
      <c r="C1652">
        <v>4743</v>
      </c>
      <c r="D1652">
        <v>462</v>
      </c>
      <c r="E1652" s="1">
        <v>167</v>
      </c>
      <c r="F1652" s="3">
        <v>188</v>
      </c>
      <c r="G1652" s="2">
        <v>3.5209782837866328</v>
      </c>
      <c r="H1652" s="2">
        <v>3.9637360320472279</v>
      </c>
      <c r="I1652" s="5" t="s">
        <v>6278</v>
      </c>
      <c r="J1652" s="5" t="s">
        <v>6278</v>
      </c>
      <c r="K1652" s="5" t="s">
        <v>6278</v>
      </c>
    </row>
    <row r="1653" spans="1:11" x14ac:dyDescent="0.25">
      <c r="A1653" t="s">
        <v>1273</v>
      </c>
      <c r="B1653" t="s">
        <v>1274</v>
      </c>
      <c r="C1653">
        <v>3764</v>
      </c>
      <c r="D1653">
        <v>125</v>
      </c>
      <c r="E1653" s="1">
        <v>182</v>
      </c>
      <c r="F1653" s="3">
        <v>266</v>
      </c>
      <c r="G1653" s="2">
        <v>4.8352816153028693</v>
      </c>
      <c r="H1653" s="2">
        <v>7.0669500531349625</v>
      </c>
      <c r="I1653" s="5" t="s">
        <v>6278</v>
      </c>
      <c r="J1653" s="5" t="s">
        <v>6278</v>
      </c>
      <c r="K1653" s="5" t="s">
        <v>6278</v>
      </c>
    </row>
    <row r="1654" spans="1:11" x14ac:dyDescent="0.25">
      <c r="A1654" t="s">
        <v>201</v>
      </c>
      <c r="B1654" t="s">
        <v>202</v>
      </c>
      <c r="C1654">
        <v>4949</v>
      </c>
      <c r="D1654">
        <v>425</v>
      </c>
      <c r="E1654" s="1">
        <v>1147</v>
      </c>
      <c r="F1654" s="3">
        <v>1461</v>
      </c>
      <c r="G1654" s="2">
        <v>23.176399272580319</v>
      </c>
      <c r="H1654" s="2">
        <v>29.521115376843809</v>
      </c>
      <c r="I1654" s="5" t="s">
        <v>6277</v>
      </c>
      <c r="J1654" s="5" t="s">
        <v>6277</v>
      </c>
      <c r="K1654" s="5" t="s">
        <v>6278</v>
      </c>
    </row>
    <row r="1655" spans="1:11" x14ac:dyDescent="0.25">
      <c r="A1655" t="s">
        <v>1285</v>
      </c>
      <c r="B1655" t="s">
        <v>1286</v>
      </c>
      <c r="C1655">
        <v>3828</v>
      </c>
      <c r="D1655">
        <v>281</v>
      </c>
      <c r="E1655" s="1">
        <v>118</v>
      </c>
      <c r="F1655" s="3">
        <v>135</v>
      </c>
      <c r="G1655" s="2">
        <v>3.0825496342737719</v>
      </c>
      <c r="H1655" s="2">
        <v>3.526645768025078</v>
      </c>
      <c r="I1655" s="5" t="s">
        <v>6278</v>
      </c>
      <c r="J1655" s="5" t="s">
        <v>6278</v>
      </c>
      <c r="K1655" s="5" t="s">
        <v>6278</v>
      </c>
    </row>
    <row r="1656" spans="1:11" x14ac:dyDescent="0.25">
      <c r="A1656" t="s">
        <v>4759</v>
      </c>
      <c r="B1656" t="s">
        <v>4760</v>
      </c>
      <c r="C1656">
        <v>6302</v>
      </c>
      <c r="D1656">
        <v>198</v>
      </c>
      <c r="E1656" s="1">
        <v>161</v>
      </c>
      <c r="F1656" s="3">
        <v>346</v>
      </c>
      <c r="G1656" s="2">
        <v>2.5547445255474455</v>
      </c>
      <c r="H1656" s="2">
        <v>5.4903205331640743</v>
      </c>
      <c r="I1656" s="5" t="s">
        <v>6278</v>
      </c>
      <c r="J1656" s="5" t="s">
        <v>6278</v>
      </c>
      <c r="K1656" s="5" t="s">
        <v>6278</v>
      </c>
    </row>
    <row r="1657" spans="1:11" x14ac:dyDescent="0.25">
      <c r="A1657" t="s">
        <v>4761</v>
      </c>
      <c r="B1657" t="s">
        <v>4762</v>
      </c>
      <c r="C1657">
        <v>3866</v>
      </c>
      <c r="D1657">
        <v>161</v>
      </c>
      <c r="E1657" s="1">
        <v>30</v>
      </c>
      <c r="F1657" s="3">
        <v>94</v>
      </c>
      <c r="G1657" s="2">
        <v>0.7759958613554061</v>
      </c>
      <c r="H1657" s="2">
        <v>2.431453698913606</v>
      </c>
      <c r="I1657" s="5" t="s">
        <v>6278</v>
      </c>
      <c r="J1657" s="5" t="s">
        <v>6278</v>
      </c>
      <c r="K1657" s="5" t="s">
        <v>6278</v>
      </c>
    </row>
    <row r="1658" spans="1:11" x14ac:dyDescent="0.25">
      <c r="A1658" t="s">
        <v>4763</v>
      </c>
      <c r="B1658" t="s">
        <v>4764</v>
      </c>
      <c r="C1658">
        <v>4290</v>
      </c>
      <c r="D1658">
        <v>281</v>
      </c>
      <c r="E1658" s="1">
        <v>51</v>
      </c>
      <c r="F1658" s="3">
        <v>121</v>
      </c>
      <c r="G1658" s="2">
        <v>1.1888111888111887</v>
      </c>
      <c r="H1658" s="2">
        <v>2.8205128205128207</v>
      </c>
      <c r="I1658" s="5" t="s">
        <v>6278</v>
      </c>
      <c r="J1658" s="5" t="s">
        <v>6278</v>
      </c>
      <c r="K1658" s="5" t="s">
        <v>6278</v>
      </c>
    </row>
    <row r="1659" spans="1:11" x14ac:dyDescent="0.25">
      <c r="A1659" t="s">
        <v>4765</v>
      </c>
      <c r="B1659" t="s">
        <v>4766</v>
      </c>
      <c r="C1659">
        <v>3995</v>
      </c>
      <c r="D1659">
        <v>289</v>
      </c>
      <c r="E1659" s="1">
        <v>189</v>
      </c>
      <c r="F1659" s="3">
        <v>349</v>
      </c>
      <c r="G1659" s="2">
        <v>4.7309136420525659</v>
      </c>
      <c r="H1659" s="2">
        <v>8.7359198998748422</v>
      </c>
      <c r="I1659" s="5" t="s">
        <v>6278</v>
      </c>
      <c r="J1659" s="5" t="s">
        <v>6278</v>
      </c>
      <c r="K1659" s="5" t="s">
        <v>6278</v>
      </c>
    </row>
    <row r="1660" spans="1:11" x14ac:dyDescent="0.25">
      <c r="A1660" t="s">
        <v>4767</v>
      </c>
      <c r="B1660" t="s">
        <v>4768</v>
      </c>
      <c r="C1660">
        <v>3734</v>
      </c>
      <c r="D1660">
        <v>193</v>
      </c>
      <c r="E1660" s="1">
        <v>253</v>
      </c>
      <c r="F1660" s="3">
        <v>401</v>
      </c>
      <c r="G1660" s="2">
        <v>6.7755757900374931</v>
      </c>
      <c r="H1660" s="2">
        <v>10.739153722549545</v>
      </c>
      <c r="I1660" s="5" t="s">
        <v>6278</v>
      </c>
      <c r="J1660" s="5" t="s">
        <v>6278</v>
      </c>
      <c r="K1660" s="5" t="s">
        <v>6278</v>
      </c>
    </row>
    <row r="1661" spans="1:11" x14ac:dyDescent="0.25">
      <c r="A1661" t="s">
        <v>4769</v>
      </c>
      <c r="B1661" t="s">
        <v>4770</v>
      </c>
      <c r="C1661">
        <v>3184</v>
      </c>
      <c r="D1661">
        <v>237</v>
      </c>
      <c r="E1661" s="1">
        <v>129</v>
      </c>
      <c r="F1661" s="3">
        <v>152</v>
      </c>
      <c r="G1661" s="2">
        <v>4.0515075376884422</v>
      </c>
      <c r="H1661" s="2">
        <v>4.7738693467336679</v>
      </c>
      <c r="I1661" s="5" t="s">
        <v>6278</v>
      </c>
      <c r="J1661" s="5" t="s">
        <v>6278</v>
      </c>
      <c r="K1661" s="5" t="s">
        <v>6278</v>
      </c>
    </row>
    <row r="1662" spans="1:11" x14ac:dyDescent="0.25">
      <c r="A1662" t="s">
        <v>4771</v>
      </c>
      <c r="B1662" t="s">
        <v>4772</v>
      </c>
      <c r="C1662">
        <v>3353</v>
      </c>
      <c r="D1662">
        <v>110</v>
      </c>
      <c r="E1662" s="1">
        <v>44</v>
      </c>
      <c r="F1662" s="3">
        <v>60</v>
      </c>
      <c r="G1662" s="2">
        <v>1.31225767968983</v>
      </c>
      <c r="H1662" s="2">
        <v>1.7894422904861318</v>
      </c>
      <c r="I1662" s="5" t="s">
        <v>6278</v>
      </c>
      <c r="J1662" s="5" t="s">
        <v>6278</v>
      </c>
      <c r="K1662" s="5" t="s">
        <v>6278</v>
      </c>
    </row>
    <row r="1663" spans="1:11" x14ac:dyDescent="0.25">
      <c r="A1663" t="s">
        <v>209</v>
      </c>
      <c r="B1663" t="s">
        <v>210</v>
      </c>
      <c r="C1663">
        <v>4657</v>
      </c>
      <c r="D1663">
        <v>261</v>
      </c>
      <c r="E1663" s="1">
        <v>237</v>
      </c>
      <c r="F1663" s="3">
        <v>337</v>
      </c>
      <c r="G1663" s="2">
        <v>5.0891131629804596</v>
      </c>
      <c r="H1663" s="2">
        <v>7.2364182950397247</v>
      </c>
      <c r="I1663" s="5" t="s">
        <v>6278</v>
      </c>
      <c r="J1663" s="5" t="s">
        <v>6278</v>
      </c>
      <c r="K1663" s="5" t="s">
        <v>6278</v>
      </c>
    </row>
    <row r="1664" spans="1:11" x14ac:dyDescent="0.25">
      <c r="A1664" t="s">
        <v>4773</v>
      </c>
      <c r="B1664" t="s">
        <v>4774</v>
      </c>
      <c r="C1664">
        <v>4214</v>
      </c>
      <c r="D1664">
        <v>176</v>
      </c>
      <c r="E1664" s="1">
        <v>44</v>
      </c>
      <c r="F1664" s="3">
        <v>160</v>
      </c>
      <c r="G1664" s="2">
        <v>1.044138585666825</v>
      </c>
      <c r="H1664" s="2">
        <v>3.7968675842429995</v>
      </c>
      <c r="I1664" s="5" t="s">
        <v>6278</v>
      </c>
      <c r="J1664" s="5" t="s">
        <v>6278</v>
      </c>
      <c r="K1664" s="5" t="s">
        <v>6278</v>
      </c>
    </row>
    <row r="1665" spans="1:11" x14ac:dyDescent="0.25">
      <c r="A1665" t="s">
        <v>4775</v>
      </c>
      <c r="B1665" t="s">
        <v>4776</v>
      </c>
      <c r="C1665">
        <v>3355</v>
      </c>
      <c r="D1665">
        <v>138</v>
      </c>
      <c r="E1665" s="1">
        <v>84</v>
      </c>
      <c r="F1665" s="3">
        <v>193</v>
      </c>
      <c r="G1665" s="2">
        <v>2.5037257824143069</v>
      </c>
      <c r="H1665" s="2">
        <v>5.752608047690015</v>
      </c>
      <c r="I1665" s="5" t="s">
        <v>6278</v>
      </c>
      <c r="J1665" s="5" t="s">
        <v>6278</v>
      </c>
      <c r="K1665" s="5" t="s">
        <v>6278</v>
      </c>
    </row>
    <row r="1666" spans="1:11" x14ac:dyDescent="0.25">
      <c r="A1666" t="s">
        <v>207</v>
      </c>
      <c r="B1666" t="s">
        <v>208</v>
      </c>
      <c r="C1666">
        <v>4588</v>
      </c>
      <c r="D1666">
        <v>465</v>
      </c>
      <c r="E1666" s="1">
        <v>203</v>
      </c>
      <c r="F1666" s="3">
        <v>410</v>
      </c>
      <c r="G1666" s="2">
        <v>4.4245858761987789</v>
      </c>
      <c r="H1666" s="2">
        <v>8.9363557105492575</v>
      </c>
      <c r="I1666" s="5" t="s">
        <v>6278</v>
      </c>
      <c r="J1666" s="5" t="s">
        <v>6278</v>
      </c>
      <c r="K1666" s="5" t="s">
        <v>6278</v>
      </c>
    </row>
    <row r="1667" spans="1:11" x14ac:dyDescent="0.25">
      <c r="A1667" t="s">
        <v>3247</v>
      </c>
      <c r="B1667" t="s">
        <v>3248</v>
      </c>
      <c r="C1667">
        <v>5063</v>
      </c>
      <c r="D1667">
        <v>450</v>
      </c>
      <c r="E1667" s="1">
        <v>247</v>
      </c>
      <c r="F1667" s="3">
        <v>361</v>
      </c>
      <c r="G1667" s="2">
        <v>4.8785305155046412</v>
      </c>
      <c r="H1667" s="2">
        <v>7.130159984199091</v>
      </c>
      <c r="I1667" s="5" t="s">
        <v>6278</v>
      </c>
      <c r="J1667" s="5" t="s">
        <v>6278</v>
      </c>
      <c r="K1667" s="5" t="s">
        <v>6278</v>
      </c>
    </row>
    <row r="1668" spans="1:11" x14ac:dyDescent="0.25">
      <c r="A1668" t="s">
        <v>1281</v>
      </c>
      <c r="B1668" t="s">
        <v>1282</v>
      </c>
      <c r="C1668">
        <v>4471</v>
      </c>
      <c r="D1668">
        <v>430</v>
      </c>
      <c r="E1668" s="1">
        <v>213</v>
      </c>
      <c r="F1668" s="3">
        <v>362</v>
      </c>
      <c r="G1668" s="2">
        <v>4.7640348915231492</v>
      </c>
      <c r="H1668" s="2">
        <v>8.0966226794900464</v>
      </c>
      <c r="I1668" s="5" t="s">
        <v>6278</v>
      </c>
      <c r="J1668" s="5" t="s">
        <v>6278</v>
      </c>
      <c r="K1668" s="5" t="s">
        <v>6278</v>
      </c>
    </row>
    <row r="1669" spans="1:11" x14ac:dyDescent="0.25">
      <c r="A1669" t="s">
        <v>4851</v>
      </c>
      <c r="B1669" t="s">
        <v>4852</v>
      </c>
      <c r="C1669">
        <v>3499</v>
      </c>
      <c r="D1669">
        <v>241</v>
      </c>
      <c r="E1669" s="1">
        <v>70</v>
      </c>
      <c r="F1669" s="3">
        <v>201</v>
      </c>
      <c r="G1669" s="2">
        <v>2.0005715918833955</v>
      </c>
      <c r="H1669" s="2">
        <v>5.7444984281223208</v>
      </c>
      <c r="I1669" s="5" t="s">
        <v>6278</v>
      </c>
      <c r="J1669" s="5" t="s">
        <v>6278</v>
      </c>
      <c r="K1669" s="5" t="s">
        <v>6278</v>
      </c>
    </row>
    <row r="1670" spans="1:11" x14ac:dyDescent="0.25">
      <c r="A1670" t="s">
        <v>4853</v>
      </c>
      <c r="B1670" t="s">
        <v>4854</v>
      </c>
      <c r="C1670">
        <v>3768</v>
      </c>
      <c r="D1670">
        <v>237</v>
      </c>
      <c r="E1670" s="1">
        <v>24</v>
      </c>
      <c r="F1670" s="3">
        <v>134</v>
      </c>
      <c r="G1670" s="2">
        <v>0.63694267515923575</v>
      </c>
      <c r="H1670" s="2">
        <v>3.5562632696390657</v>
      </c>
      <c r="I1670" s="5" t="s">
        <v>6278</v>
      </c>
      <c r="J1670" s="5" t="s">
        <v>6278</v>
      </c>
      <c r="K1670" s="5" t="s">
        <v>6278</v>
      </c>
    </row>
    <row r="1671" spans="1:11" x14ac:dyDescent="0.25">
      <c r="A1671" t="s">
        <v>3249</v>
      </c>
      <c r="B1671" t="s">
        <v>3250</v>
      </c>
      <c r="C1671">
        <v>6025</v>
      </c>
      <c r="D1671">
        <v>373</v>
      </c>
      <c r="E1671" s="1">
        <v>157</v>
      </c>
      <c r="F1671" s="3">
        <v>414</v>
      </c>
      <c r="G1671" s="2">
        <v>2.6058091286307055</v>
      </c>
      <c r="H1671" s="2">
        <v>6.8713692946058087</v>
      </c>
      <c r="I1671" s="5" t="s">
        <v>6278</v>
      </c>
      <c r="J1671" s="5" t="s">
        <v>6278</v>
      </c>
      <c r="K1671" s="5" t="s">
        <v>6278</v>
      </c>
    </row>
    <row r="1672" spans="1:11" x14ac:dyDescent="0.25">
      <c r="A1672" t="s">
        <v>3251</v>
      </c>
      <c r="B1672" t="s">
        <v>3252</v>
      </c>
      <c r="C1672">
        <v>6037</v>
      </c>
      <c r="D1672">
        <v>417</v>
      </c>
      <c r="E1672" s="1">
        <v>426</v>
      </c>
      <c r="F1672" s="3">
        <v>478</v>
      </c>
      <c r="G1672" s="2">
        <v>7.056485009110486</v>
      </c>
      <c r="H1672" s="2">
        <v>7.9178399867483842</v>
      </c>
      <c r="I1672" s="5" t="s">
        <v>6278</v>
      </c>
      <c r="J1672" s="5" t="s">
        <v>6278</v>
      </c>
      <c r="K1672" s="5" t="s">
        <v>6278</v>
      </c>
    </row>
    <row r="1673" spans="1:11" x14ac:dyDescent="0.25">
      <c r="A1673" t="s">
        <v>1491</v>
      </c>
      <c r="B1673" t="s">
        <v>1492</v>
      </c>
      <c r="C1673">
        <v>4189</v>
      </c>
      <c r="D1673">
        <v>199</v>
      </c>
      <c r="E1673" s="1">
        <v>36</v>
      </c>
      <c r="F1673" s="3">
        <v>75</v>
      </c>
      <c r="G1673" s="2">
        <v>0.85939365003580814</v>
      </c>
      <c r="H1673" s="2">
        <v>1.7904034375746003</v>
      </c>
      <c r="I1673" s="5" t="s">
        <v>6278</v>
      </c>
      <c r="J1673" s="5" t="s">
        <v>6278</v>
      </c>
      <c r="K1673" s="5" t="s">
        <v>6278</v>
      </c>
    </row>
    <row r="1674" spans="1:11" x14ac:dyDescent="0.25">
      <c r="A1674" t="s">
        <v>3253</v>
      </c>
      <c r="B1674" t="s">
        <v>3254</v>
      </c>
      <c r="C1674">
        <v>3928</v>
      </c>
      <c r="D1674">
        <v>219</v>
      </c>
      <c r="E1674" s="1">
        <v>122</v>
      </c>
      <c r="F1674" s="3">
        <v>138</v>
      </c>
      <c r="G1674" s="2">
        <v>3.1059063136456211</v>
      </c>
      <c r="H1674" s="2">
        <v>3.5132382892057028</v>
      </c>
      <c r="I1674" s="5" t="s">
        <v>6278</v>
      </c>
      <c r="J1674" s="5" t="s">
        <v>6278</v>
      </c>
      <c r="K1674" s="5" t="s">
        <v>6278</v>
      </c>
    </row>
    <row r="1675" spans="1:11" x14ac:dyDescent="0.25">
      <c r="A1675" t="s">
        <v>1493</v>
      </c>
      <c r="B1675" t="s">
        <v>1494</v>
      </c>
      <c r="C1675">
        <v>4417</v>
      </c>
      <c r="D1675">
        <v>440</v>
      </c>
      <c r="E1675" s="1">
        <v>105</v>
      </c>
      <c r="F1675" s="3">
        <v>239</v>
      </c>
      <c r="G1675" s="2">
        <v>2.3771790808240887</v>
      </c>
      <c r="H1675" s="2">
        <v>5.4109123839710209</v>
      </c>
      <c r="I1675" s="5" t="s">
        <v>6278</v>
      </c>
      <c r="J1675" s="5" t="s">
        <v>6278</v>
      </c>
      <c r="K1675" s="5" t="s">
        <v>6278</v>
      </c>
    </row>
    <row r="1676" spans="1:11" x14ac:dyDescent="0.25">
      <c r="A1676" t="s">
        <v>1275</v>
      </c>
      <c r="B1676" t="s">
        <v>1276</v>
      </c>
      <c r="C1676">
        <v>5695</v>
      </c>
      <c r="D1676">
        <v>436</v>
      </c>
      <c r="E1676" s="1">
        <v>35</v>
      </c>
      <c r="F1676" s="3">
        <v>128</v>
      </c>
      <c r="G1676" s="2">
        <v>0.61457418788410889</v>
      </c>
      <c r="H1676" s="2">
        <v>2.2475856014047411</v>
      </c>
      <c r="I1676" s="5" t="s">
        <v>6278</v>
      </c>
      <c r="J1676" s="5" t="s">
        <v>6278</v>
      </c>
      <c r="K1676" s="5" t="s">
        <v>6278</v>
      </c>
    </row>
    <row r="1677" spans="1:11" x14ac:dyDescent="0.25">
      <c r="A1677" t="s">
        <v>4855</v>
      </c>
      <c r="B1677" t="s">
        <v>4856</v>
      </c>
      <c r="C1677">
        <v>3268</v>
      </c>
      <c r="D1677">
        <v>187</v>
      </c>
      <c r="E1677" s="1">
        <v>58</v>
      </c>
      <c r="F1677" s="3">
        <v>69</v>
      </c>
      <c r="G1677" s="2">
        <v>1.7747858017135865</v>
      </c>
      <c r="H1677" s="2">
        <v>2.1113831089351285</v>
      </c>
      <c r="I1677" s="5" t="s">
        <v>6278</v>
      </c>
      <c r="J1677" s="5" t="s">
        <v>6278</v>
      </c>
      <c r="K1677" s="5" t="s">
        <v>6278</v>
      </c>
    </row>
    <row r="1678" spans="1:11" x14ac:dyDescent="0.25">
      <c r="A1678" t="s">
        <v>4857</v>
      </c>
      <c r="B1678" t="s">
        <v>4858</v>
      </c>
      <c r="C1678">
        <v>3444</v>
      </c>
      <c r="D1678">
        <v>181</v>
      </c>
      <c r="E1678" s="1">
        <v>62</v>
      </c>
      <c r="F1678" s="3">
        <v>80</v>
      </c>
      <c r="G1678" s="2">
        <v>1.8002322880371662</v>
      </c>
      <c r="H1678" s="2">
        <v>2.3228803716608595</v>
      </c>
      <c r="I1678" s="5" t="s">
        <v>6278</v>
      </c>
      <c r="J1678" s="5" t="s">
        <v>6278</v>
      </c>
      <c r="K1678" s="5" t="s">
        <v>6278</v>
      </c>
    </row>
    <row r="1679" spans="1:11" x14ac:dyDescent="0.25">
      <c r="A1679" t="s">
        <v>1277</v>
      </c>
      <c r="B1679" t="s">
        <v>1278</v>
      </c>
      <c r="C1679">
        <v>6514</v>
      </c>
      <c r="D1679">
        <v>387</v>
      </c>
      <c r="E1679" s="1">
        <v>64</v>
      </c>
      <c r="F1679" s="3">
        <v>126</v>
      </c>
      <c r="G1679" s="2">
        <v>0.98249923242247472</v>
      </c>
      <c r="H1679" s="2">
        <v>1.934295363831747</v>
      </c>
      <c r="I1679" s="5" t="s">
        <v>6278</v>
      </c>
      <c r="J1679" s="5" t="s">
        <v>6278</v>
      </c>
      <c r="K1679" s="5" t="s">
        <v>6278</v>
      </c>
    </row>
    <row r="1680" spans="1:11" x14ac:dyDescent="0.25">
      <c r="A1680" t="s">
        <v>195</v>
      </c>
      <c r="B1680" t="s">
        <v>196</v>
      </c>
      <c r="C1680">
        <v>5280</v>
      </c>
      <c r="D1680">
        <v>546</v>
      </c>
      <c r="E1680" s="1">
        <v>86</v>
      </c>
      <c r="F1680" s="3">
        <v>263</v>
      </c>
      <c r="G1680" s="2">
        <v>1.6287878787878789</v>
      </c>
      <c r="H1680" s="2">
        <v>4.9810606060606064</v>
      </c>
      <c r="I1680" s="5" t="s">
        <v>6278</v>
      </c>
      <c r="J1680" s="5" t="s">
        <v>6278</v>
      </c>
      <c r="K1680" s="5" t="s">
        <v>6278</v>
      </c>
    </row>
    <row r="1681" spans="1:11" x14ac:dyDescent="0.25">
      <c r="A1681" t="s">
        <v>197</v>
      </c>
      <c r="B1681" t="s">
        <v>198</v>
      </c>
      <c r="C1681">
        <v>4654</v>
      </c>
      <c r="D1681">
        <v>287</v>
      </c>
      <c r="E1681" s="1">
        <v>298</v>
      </c>
      <c r="F1681" s="3">
        <v>702</v>
      </c>
      <c r="G1681" s="2">
        <v>6.4030941125913188</v>
      </c>
      <c r="H1681" s="2">
        <v>15.083798882681565</v>
      </c>
      <c r="I1681" s="5" t="s">
        <v>6278</v>
      </c>
      <c r="J1681" s="5" t="s">
        <v>6278</v>
      </c>
      <c r="K1681" s="5" t="s">
        <v>6278</v>
      </c>
    </row>
    <row r="1682" spans="1:11" x14ac:dyDescent="0.25">
      <c r="A1682" t="s">
        <v>4859</v>
      </c>
      <c r="B1682" t="s">
        <v>4860</v>
      </c>
      <c r="C1682">
        <v>3599</v>
      </c>
      <c r="D1682">
        <v>336</v>
      </c>
      <c r="E1682" s="1">
        <v>303</v>
      </c>
      <c r="F1682" s="3">
        <v>365</v>
      </c>
      <c r="G1682" s="2">
        <v>8.4190052792442351</v>
      </c>
      <c r="H1682" s="2">
        <v>10.141706029452626</v>
      </c>
      <c r="I1682" s="5" t="s">
        <v>6278</v>
      </c>
      <c r="J1682" s="5" t="s">
        <v>6278</v>
      </c>
      <c r="K1682" s="5" t="s">
        <v>6278</v>
      </c>
    </row>
    <row r="1683" spans="1:11" x14ac:dyDescent="0.25">
      <c r="A1683" t="s">
        <v>4861</v>
      </c>
      <c r="B1683" t="s">
        <v>4862</v>
      </c>
      <c r="C1683">
        <v>4492</v>
      </c>
      <c r="D1683">
        <v>254</v>
      </c>
      <c r="E1683" s="1">
        <v>179</v>
      </c>
      <c r="F1683" s="3">
        <v>608</v>
      </c>
      <c r="G1683" s="2">
        <v>3.9848619768477289</v>
      </c>
      <c r="H1683" s="2">
        <v>13.535173642030276</v>
      </c>
      <c r="I1683" s="5" t="s">
        <v>6278</v>
      </c>
      <c r="J1683" s="5" t="s">
        <v>6278</v>
      </c>
      <c r="K1683" s="5" t="s">
        <v>6278</v>
      </c>
    </row>
    <row r="1684" spans="1:11" x14ac:dyDescent="0.25">
      <c r="A1684" t="s">
        <v>4863</v>
      </c>
      <c r="B1684" t="s">
        <v>4864</v>
      </c>
      <c r="C1684">
        <v>5595</v>
      </c>
      <c r="D1684">
        <v>419</v>
      </c>
      <c r="E1684" s="1">
        <v>65</v>
      </c>
      <c r="F1684" s="3">
        <v>281</v>
      </c>
      <c r="G1684" s="2">
        <v>1.161751563896336</v>
      </c>
      <c r="H1684" s="2">
        <v>5.0223413762287752</v>
      </c>
      <c r="I1684" s="5" t="s">
        <v>6278</v>
      </c>
      <c r="J1684" s="5" t="s">
        <v>6278</v>
      </c>
      <c r="K1684" s="5" t="s">
        <v>6278</v>
      </c>
    </row>
    <row r="1685" spans="1:11" x14ac:dyDescent="0.25">
      <c r="A1685" t="s">
        <v>4865</v>
      </c>
      <c r="B1685" t="s">
        <v>4866</v>
      </c>
      <c r="C1685">
        <v>4567</v>
      </c>
      <c r="D1685">
        <v>295</v>
      </c>
      <c r="E1685" s="1">
        <v>325</v>
      </c>
      <c r="F1685" s="3">
        <v>380</v>
      </c>
      <c r="G1685" s="2">
        <v>7.1162688854828113</v>
      </c>
      <c r="H1685" s="2">
        <v>8.3205605430260565</v>
      </c>
      <c r="I1685" s="5" t="s">
        <v>6278</v>
      </c>
      <c r="J1685" s="5" t="s">
        <v>6278</v>
      </c>
      <c r="K1685" s="5" t="s">
        <v>6278</v>
      </c>
    </row>
    <row r="1686" spans="1:11" x14ac:dyDescent="0.25">
      <c r="A1686" t="s">
        <v>4867</v>
      </c>
      <c r="B1686" t="s">
        <v>4868</v>
      </c>
      <c r="C1686">
        <v>4754</v>
      </c>
      <c r="D1686">
        <v>268</v>
      </c>
      <c r="E1686" s="1">
        <v>127</v>
      </c>
      <c r="F1686" s="3">
        <v>208</v>
      </c>
      <c r="G1686" s="2">
        <v>2.6714345814051326</v>
      </c>
      <c r="H1686" s="2">
        <v>4.3752629364745479</v>
      </c>
      <c r="I1686" s="5" t="s">
        <v>6278</v>
      </c>
      <c r="J1686" s="5" t="s">
        <v>6278</v>
      </c>
      <c r="K1686" s="5" t="s">
        <v>6278</v>
      </c>
    </row>
    <row r="1687" spans="1:11" x14ac:dyDescent="0.25">
      <c r="A1687" t="s">
        <v>4869</v>
      </c>
      <c r="B1687" t="s">
        <v>4870</v>
      </c>
      <c r="C1687">
        <v>3262</v>
      </c>
      <c r="D1687">
        <v>191</v>
      </c>
      <c r="E1687" s="1">
        <v>91</v>
      </c>
      <c r="F1687" s="3">
        <v>135</v>
      </c>
      <c r="G1687" s="2">
        <v>2.7896995708154506</v>
      </c>
      <c r="H1687" s="2">
        <v>4.1385652973635807</v>
      </c>
      <c r="I1687" s="5" t="s">
        <v>6278</v>
      </c>
      <c r="J1687" s="5" t="s">
        <v>6278</v>
      </c>
      <c r="K1687" s="5" t="s">
        <v>6278</v>
      </c>
    </row>
    <row r="1688" spans="1:11" x14ac:dyDescent="0.25">
      <c r="A1688" t="s">
        <v>4871</v>
      </c>
      <c r="B1688" t="s">
        <v>4872</v>
      </c>
      <c r="C1688">
        <v>4114</v>
      </c>
      <c r="D1688">
        <v>311</v>
      </c>
      <c r="E1688" s="1">
        <v>74</v>
      </c>
      <c r="F1688" s="3">
        <v>110</v>
      </c>
      <c r="G1688" s="2">
        <v>1.7987360233349539</v>
      </c>
      <c r="H1688" s="2">
        <v>2.6737967914438503</v>
      </c>
      <c r="I1688" s="5" t="s">
        <v>6278</v>
      </c>
      <c r="J1688" s="5" t="s">
        <v>6278</v>
      </c>
      <c r="K1688" s="5" t="s">
        <v>6278</v>
      </c>
    </row>
    <row r="1689" spans="1:11" x14ac:dyDescent="0.25">
      <c r="A1689" t="s">
        <v>199</v>
      </c>
      <c r="B1689" t="s">
        <v>200</v>
      </c>
      <c r="C1689">
        <v>5776</v>
      </c>
      <c r="D1689">
        <v>349</v>
      </c>
      <c r="E1689" s="1">
        <v>216</v>
      </c>
      <c r="F1689" s="3">
        <v>629</v>
      </c>
      <c r="G1689" s="2">
        <v>3.7396121883656508</v>
      </c>
      <c r="H1689" s="2">
        <v>10.889889196675901</v>
      </c>
      <c r="I1689" s="5" t="s">
        <v>6278</v>
      </c>
      <c r="J1689" s="5" t="s">
        <v>6278</v>
      </c>
      <c r="K1689" s="5" t="s">
        <v>6278</v>
      </c>
    </row>
    <row r="1690" spans="1:11" x14ac:dyDescent="0.25">
      <c r="A1690" t="s">
        <v>1279</v>
      </c>
      <c r="B1690" t="s">
        <v>1280</v>
      </c>
      <c r="C1690">
        <v>4033</v>
      </c>
      <c r="D1690">
        <v>305</v>
      </c>
      <c r="E1690" s="1">
        <v>97</v>
      </c>
      <c r="F1690" s="3">
        <v>241</v>
      </c>
      <c r="G1690" s="2">
        <v>2.4051574510290106</v>
      </c>
      <c r="H1690" s="2">
        <v>5.9757004711133153</v>
      </c>
      <c r="I1690" s="5" t="s">
        <v>6278</v>
      </c>
      <c r="J1690" s="5" t="s">
        <v>6278</v>
      </c>
      <c r="K1690" s="5" t="s">
        <v>6278</v>
      </c>
    </row>
    <row r="1691" spans="1:11" x14ac:dyDescent="0.25">
      <c r="A1691" t="s">
        <v>4873</v>
      </c>
      <c r="B1691" t="s">
        <v>4874</v>
      </c>
      <c r="C1691">
        <v>4050</v>
      </c>
      <c r="D1691">
        <v>321</v>
      </c>
      <c r="E1691" s="1">
        <v>128</v>
      </c>
      <c r="F1691" s="3">
        <v>178</v>
      </c>
      <c r="G1691" s="2">
        <v>3.1604938271604941</v>
      </c>
      <c r="H1691" s="2">
        <v>4.3950617283950617</v>
      </c>
      <c r="I1691" s="5" t="s">
        <v>6278</v>
      </c>
      <c r="J1691" s="5" t="s">
        <v>6278</v>
      </c>
      <c r="K1691" s="5" t="s">
        <v>6278</v>
      </c>
    </row>
    <row r="1692" spans="1:11" x14ac:dyDescent="0.25">
      <c r="A1692" t="s">
        <v>4875</v>
      </c>
      <c r="B1692" t="s">
        <v>4876</v>
      </c>
      <c r="C1692">
        <v>4924</v>
      </c>
      <c r="D1692">
        <v>368</v>
      </c>
      <c r="E1692" s="1">
        <v>261</v>
      </c>
      <c r="F1692" s="3">
        <v>400</v>
      </c>
      <c r="G1692" s="2">
        <v>5.300568643379366</v>
      </c>
      <c r="H1692" s="2">
        <v>8.1234768480909825</v>
      </c>
      <c r="I1692" s="5" t="s">
        <v>6278</v>
      </c>
      <c r="J1692" s="5" t="s">
        <v>6278</v>
      </c>
      <c r="K1692" s="5" t="s">
        <v>6278</v>
      </c>
    </row>
    <row r="1693" spans="1:11" x14ac:dyDescent="0.25">
      <c r="A1693" t="s">
        <v>4877</v>
      </c>
      <c r="B1693" t="s">
        <v>4878</v>
      </c>
      <c r="C1693">
        <v>5288</v>
      </c>
      <c r="D1693">
        <v>690</v>
      </c>
      <c r="E1693" s="1">
        <v>165</v>
      </c>
      <c r="F1693" s="3">
        <v>243</v>
      </c>
      <c r="G1693" s="2">
        <v>3.1202723146747351</v>
      </c>
      <c r="H1693" s="2">
        <v>4.5953101361573374</v>
      </c>
      <c r="I1693" s="5" t="s">
        <v>6278</v>
      </c>
      <c r="J1693" s="5" t="s">
        <v>6278</v>
      </c>
      <c r="K1693" s="5" t="s">
        <v>6278</v>
      </c>
    </row>
    <row r="1694" spans="1:11" x14ac:dyDescent="0.25">
      <c r="A1694" t="s">
        <v>4879</v>
      </c>
      <c r="B1694" t="s">
        <v>4880</v>
      </c>
      <c r="C1694">
        <v>4167</v>
      </c>
      <c r="D1694">
        <v>390</v>
      </c>
      <c r="E1694" s="1">
        <v>213</v>
      </c>
      <c r="F1694" s="3">
        <v>323</v>
      </c>
      <c r="G1694" s="2">
        <v>5.1115910727141829</v>
      </c>
      <c r="H1694" s="2">
        <v>7.7513798896088311</v>
      </c>
      <c r="I1694" s="5" t="s">
        <v>6278</v>
      </c>
      <c r="J1694" s="5" t="s">
        <v>6278</v>
      </c>
      <c r="K1694" s="5" t="s">
        <v>6278</v>
      </c>
    </row>
    <row r="1695" spans="1:11" x14ac:dyDescent="0.25">
      <c r="A1695" t="s">
        <v>4881</v>
      </c>
      <c r="B1695" t="s">
        <v>4882</v>
      </c>
      <c r="C1695">
        <v>4227</v>
      </c>
      <c r="D1695">
        <v>270</v>
      </c>
      <c r="E1695" s="1">
        <v>188</v>
      </c>
      <c r="F1695" s="3">
        <v>212</v>
      </c>
      <c r="G1695" s="2">
        <v>4.4475987698131059</v>
      </c>
      <c r="H1695" s="2">
        <v>5.015377336172226</v>
      </c>
      <c r="I1695" s="5" t="s">
        <v>6278</v>
      </c>
      <c r="J1695" s="5" t="s">
        <v>6278</v>
      </c>
      <c r="K1695" s="5" t="s">
        <v>6278</v>
      </c>
    </row>
    <row r="1696" spans="1:11" x14ac:dyDescent="0.25">
      <c r="A1696" t="s">
        <v>4883</v>
      </c>
      <c r="B1696" t="s">
        <v>4884</v>
      </c>
      <c r="C1696">
        <v>3549</v>
      </c>
      <c r="D1696">
        <v>242</v>
      </c>
      <c r="E1696" s="1">
        <v>51</v>
      </c>
      <c r="F1696" s="3">
        <v>120</v>
      </c>
      <c r="G1696" s="2">
        <v>1.4370245139475908</v>
      </c>
      <c r="H1696" s="2">
        <v>3.3812341504649202</v>
      </c>
      <c r="I1696" s="5" t="s">
        <v>6278</v>
      </c>
      <c r="J1696" s="5" t="s">
        <v>6278</v>
      </c>
      <c r="K1696" s="5" t="s">
        <v>6278</v>
      </c>
    </row>
    <row r="1697" spans="1:11" x14ac:dyDescent="0.25">
      <c r="A1697" t="s">
        <v>3257</v>
      </c>
      <c r="B1697" t="s">
        <v>3258</v>
      </c>
      <c r="C1697">
        <v>6167</v>
      </c>
      <c r="D1697">
        <v>400</v>
      </c>
      <c r="E1697" s="1">
        <v>217</v>
      </c>
      <c r="F1697" s="3">
        <v>515</v>
      </c>
      <c r="G1697" s="2">
        <v>3.5187287173666286</v>
      </c>
      <c r="H1697" s="2">
        <v>8.3508999513539806</v>
      </c>
      <c r="I1697" s="5" t="s">
        <v>6278</v>
      </c>
      <c r="J1697" s="5" t="s">
        <v>6278</v>
      </c>
      <c r="K1697" s="5" t="s">
        <v>6278</v>
      </c>
    </row>
    <row r="1698" spans="1:11" x14ac:dyDescent="0.25">
      <c r="A1698" t="s">
        <v>4885</v>
      </c>
      <c r="B1698" t="s">
        <v>4886</v>
      </c>
      <c r="C1698">
        <v>2343</v>
      </c>
      <c r="D1698">
        <v>216</v>
      </c>
      <c r="E1698" s="1">
        <v>19</v>
      </c>
      <c r="F1698" s="3">
        <v>152</v>
      </c>
      <c r="G1698" s="2">
        <v>0.81092616303883902</v>
      </c>
      <c r="H1698" s="2">
        <v>6.4874093043107122</v>
      </c>
      <c r="I1698" s="5" t="s">
        <v>6278</v>
      </c>
      <c r="J1698" s="5" t="s">
        <v>6278</v>
      </c>
      <c r="K1698" s="5" t="s">
        <v>6278</v>
      </c>
    </row>
    <row r="1699" spans="1:11" x14ac:dyDescent="0.25">
      <c r="A1699" t="s">
        <v>4887</v>
      </c>
      <c r="B1699" t="s">
        <v>4888</v>
      </c>
      <c r="C1699">
        <v>5560</v>
      </c>
      <c r="D1699">
        <v>658</v>
      </c>
      <c r="E1699" s="1">
        <v>223</v>
      </c>
      <c r="F1699" s="3">
        <v>484</v>
      </c>
      <c r="G1699" s="2">
        <v>4.0107913669064752</v>
      </c>
      <c r="H1699" s="2">
        <v>8.7050359712230208</v>
      </c>
      <c r="I1699" s="5" t="s">
        <v>6278</v>
      </c>
      <c r="J1699" s="5" t="s">
        <v>6278</v>
      </c>
      <c r="K1699" s="5" t="s">
        <v>6278</v>
      </c>
    </row>
    <row r="1700" spans="1:11" x14ac:dyDescent="0.25">
      <c r="A1700" t="s">
        <v>4889</v>
      </c>
      <c r="B1700" t="s">
        <v>4890</v>
      </c>
      <c r="C1700">
        <v>3149</v>
      </c>
      <c r="D1700">
        <v>233</v>
      </c>
      <c r="E1700" s="1">
        <v>158</v>
      </c>
      <c r="F1700" s="3">
        <v>259</v>
      </c>
      <c r="G1700" s="2">
        <v>5.0174658621784687</v>
      </c>
      <c r="H1700" s="2">
        <v>8.2248332804064788</v>
      </c>
      <c r="I1700" s="5" t="s">
        <v>6278</v>
      </c>
      <c r="J1700" s="5" t="s">
        <v>6278</v>
      </c>
      <c r="K1700" s="5" t="s">
        <v>6278</v>
      </c>
    </row>
    <row r="1701" spans="1:11" x14ac:dyDescent="0.25">
      <c r="A1701" t="s">
        <v>4891</v>
      </c>
      <c r="B1701" t="s">
        <v>4892</v>
      </c>
      <c r="C1701">
        <v>6842</v>
      </c>
      <c r="D1701">
        <v>567</v>
      </c>
      <c r="E1701" s="1">
        <v>148</v>
      </c>
      <c r="F1701" s="3">
        <v>625</v>
      </c>
      <c r="G1701" s="2">
        <v>2.1631102016954107</v>
      </c>
      <c r="H1701" s="2">
        <v>9.1347559193218348</v>
      </c>
      <c r="I1701" s="5" t="s">
        <v>6278</v>
      </c>
      <c r="J1701" s="5" t="s">
        <v>6278</v>
      </c>
      <c r="K1701" s="5" t="s">
        <v>6278</v>
      </c>
    </row>
    <row r="1702" spans="1:11" x14ac:dyDescent="0.25">
      <c r="A1702" t="s">
        <v>4893</v>
      </c>
      <c r="B1702" t="s">
        <v>4894</v>
      </c>
      <c r="C1702">
        <v>2604</v>
      </c>
      <c r="D1702">
        <v>133</v>
      </c>
      <c r="E1702" s="1">
        <v>27</v>
      </c>
      <c r="F1702" s="3">
        <v>81</v>
      </c>
      <c r="G1702" s="2">
        <v>1.0368663594470047</v>
      </c>
      <c r="H1702" s="2">
        <v>3.1105990783410138</v>
      </c>
      <c r="I1702" s="5" t="s">
        <v>6278</v>
      </c>
      <c r="J1702" s="5" t="s">
        <v>6278</v>
      </c>
      <c r="K1702" s="5" t="s">
        <v>6278</v>
      </c>
    </row>
    <row r="1703" spans="1:11" x14ac:dyDescent="0.25">
      <c r="A1703" t="s">
        <v>4895</v>
      </c>
      <c r="B1703" t="s">
        <v>4896</v>
      </c>
      <c r="C1703">
        <v>4201</v>
      </c>
      <c r="D1703">
        <v>349</v>
      </c>
      <c r="E1703" s="1">
        <v>77</v>
      </c>
      <c r="F1703" s="3">
        <v>212</v>
      </c>
      <c r="G1703" s="2">
        <v>1.832896929302547</v>
      </c>
      <c r="H1703" s="2">
        <v>5.0464175196381813</v>
      </c>
      <c r="I1703" s="5" t="s">
        <v>6278</v>
      </c>
      <c r="J1703" s="5" t="s">
        <v>6278</v>
      </c>
      <c r="K1703" s="5" t="s">
        <v>6278</v>
      </c>
    </row>
    <row r="1704" spans="1:11" x14ac:dyDescent="0.25">
      <c r="A1704" t="s">
        <v>4899</v>
      </c>
      <c r="B1704" t="s">
        <v>4900</v>
      </c>
      <c r="C1704">
        <v>4929</v>
      </c>
      <c r="D1704">
        <v>347</v>
      </c>
      <c r="E1704" s="1">
        <v>114</v>
      </c>
      <c r="F1704" s="3">
        <v>309</v>
      </c>
      <c r="G1704" s="2">
        <v>2.3128423615337796</v>
      </c>
      <c r="H1704" s="2">
        <v>6.2690200852099824</v>
      </c>
      <c r="I1704" s="5" t="s">
        <v>6278</v>
      </c>
      <c r="J1704" s="5" t="s">
        <v>6278</v>
      </c>
      <c r="K1704" s="5" t="s">
        <v>6278</v>
      </c>
    </row>
    <row r="1705" spans="1:11" x14ac:dyDescent="0.25">
      <c r="A1705" t="s">
        <v>4901</v>
      </c>
      <c r="B1705" t="s">
        <v>4902</v>
      </c>
      <c r="C1705">
        <v>5933</v>
      </c>
      <c r="D1705">
        <v>497</v>
      </c>
      <c r="E1705" s="1">
        <v>23</v>
      </c>
      <c r="F1705" s="3">
        <v>49</v>
      </c>
      <c r="G1705" s="2">
        <v>0.38766222821506829</v>
      </c>
      <c r="H1705" s="2">
        <v>0.82588909489297158</v>
      </c>
      <c r="I1705" s="5" t="s">
        <v>6278</v>
      </c>
      <c r="J1705" s="5" t="s">
        <v>6278</v>
      </c>
      <c r="K1705" s="5" t="s">
        <v>6278</v>
      </c>
    </row>
    <row r="1706" spans="1:11" x14ac:dyDescent="0.25">
      <c r="A1706" t="s">
        <v>4903</v>
      </c>
      <c r="B1706" t="s">
        <v>4904</v>
      </c>
      <c r="C1706">
        <v>3520</v>
      </c>
      <c r="D1706">
        <v>228</v>
      </c>
      <c r="E1706" s="1">
        <v>10</v>
      </c>
      <c r="F1706" s="3">
        <v>10</v>
      </c>
      <c r="G1706" s="2">
        <v>0.28409090909090912</v>
      </c>
      <c r="H1706" s="2">
        <v>0.28409090909090912</v>
      </c>
      <c r="I1706" s="5" t="s">
        <v>6278</v>
      </c>
      <c r="J1706" s="5" t="s">
        <v>6278</v>
      </c>
      <c r="K1706" s="5" t="s">
        <v>6278</v>
      </c>
    </row>
    <row r="1707" spans="1:11" x14ac:dyDescent="0.25">
      <c r="A1707" t="s">
        <v>4897</v>
      </c>
      <c r="B1707" t="s">
        <v>4898</v>
      </c>
      <c r="C1707">
        <v>2746</v>
      </c>
      <c r="D1707">
        <v>187</v>
      </c>
      <c r="E1707" s="1">
        <v>122</v>
      </c>
      <c r="F1707" s="3">
        <v>358</v>
      </c>
      <c r="G1707" s="2">
        <v>4.4428259286234519</v>
      </c>
      <c r="H1707" s="2">
        <v>13.037144938091769</v>
      </c>
      <c r="I1707" s="5" t="s">
        <v>6278</v>
      </c>
      <c r="J1707" s="5" t="s">
        <v>6278</v>
      </c>
      <c r="K1707" s="5" t="s">
        <v>6278</v>
      </c>
    </row>
    <row r="1708" spans="1:11" x14ac:dyDescent="0.25">
      <c r="A1708" t="s">
        <v>4905</v>
      </c>
      <c r="B1708" t="s">
        <v>4906</v>
      </c>
      <c r="C1708">
        <v>5075</v>
      </c>
      <c r="D1708">
        <v>237</v>
      </c>
      <c r="E1708" s="1">
        <v>180</v>
      </c>
      <c r="F1708" s="3">
        <v>201</v>
      </c>
      <c r="G1708" s="2">
        <v>3.5467980295566504</v>
      </c>
      <c r="H1708" s="2">
        <v>3.9605911330049262</v>
      </c>
      <c r="I1708" s="5" t="s">
        <v>6278</v>
      </c>
      <c r="J1708" s="5" t="s">
        <v>6278</v>
      </c>
      <c r="K1708" s="5" t="s">
        <v>6278</v>
      </c>
    </row>
    <row r="1709" spans="1:11" x14ac:dyDescent="0.25">
      <c r="A1709" t="s">
        <v>4907</v>
      </c>
      <c r="B1709" t="s">
        <v>4908</v>
      </c>
      <c r="C1709">
        <v>4185</v>
      </c>
      <c r="D1709">
        <v>377</v>
      </c>
      <c r="E1709" s="1">
        <v>137</v>
      </c>
      <c r="F1709" s="3">
        <v>146</v>
      </c>
      <c r="G1709" s="2">
        <v>3.2735961768219837</v>
      </c>
      <c r="H1709" s="2">
        <v>3.4886499402628433</v>
      </c>
      <c r="I1709" s="5" t="s">
        <v>6278</v>
      </c>
      <c r="J1709" s="5" t="s">
        <v>6278</v>
      </c>
      <c r="K1709" s="5" t="s">
        <v>6278</v>
      </c>
    </row>
    <row r="1710" spans="1:11" x14ac:dyDescent="0.25">
      <c r="A1710" t="s">
        <v>4909</v>
      </c>
      <c r="B1710" t="s">
        <v>4910</v>
      </c>
      <c r="C1710">
        <v>2827</v>
      </c>
      <c r="D1710">
        <v>296</v>
      </c>
      <c r="E1710" s="1">
        <v>63</v>
      </c>
      <c r="F1710" s="3">
        <v>80</v>
      </c>
      <c r="G1710" s="2">
        <v>2.228510788822073</v>
      </c>
      <c r="H1710" s="2">
        <v>2.8298549699327911</v>
      </c>
      <c r="I1710" s="5" t="s">
        <v>6278</v>
      </c>
      <c r="J1710" s="5" t="s">
        <v>6278</v>
      </c>
      <c r="K1710" s="5" t="s">
        <v>6278</v>
      </c>
    </row>
    <row r="1711" spans="1:11" x14ac:dyDescent="0.25">
      <c r="A1711" t="s">
        <v>4911</v>
      </c>
      <c r="B1711" t="s">
        <v>4912</v>
      </c>
      <c r="C1711">
        <v>4880</v>
      </c>
      <c r="D1711">
        <v>258</v>
      </c>
      <c r="E1711" s="1">
        <v>31</v>
      </c>
      <c r="F1711" s="3">
        <v>115</v>
      </c>
      <c r="G1711" s="2">
        <v>0.63524590163934425</v>
      </c>
      <c r="H1711" s="2">
        <v>2.3565573770491803</v>
      </c>
      <c r="I1711" s="5" t="s">
        <v>6278</v>
      </c>
      <c r="J1711" s="5" t="s">
        <v>6278</v>
      </c>
      <c r="K1711" s="5" t="s">
        <v>6278</v>
      </c>
    </row>
    <row r="1712" spans="1:11" x14ac:dyDescent="0.25">
      <c r="A1712" t="s">
        <v>4913</v>
      </c>
      <c r="B1712" t="s">
        <v>4914</v>
      </c>
      <c r="C1712">
        <v>3865</v>
      </c>
      <c r="D1712">
        <v>408</v>
      </c>
      <c r="E1712" s="1">
        <v>572</v>
      </c>
      <c r="F1712" s="3">
        <v>1087</v>
      </c>
      <c r="G1712" s="2">
        <v>14.799482535575677</v>
      </c>
      <c r="H1712" s="2">
        <v>28.124191461837</v>
      </c>
      <c r="I1712" s="5" t="s">
        <v>6278</v>
      </c>
      <c r="J1712" s="5" t="s">
        <v>6277</v>
      </c>
      <c r="K1712" s="5" t="s">
        <v>6278</v>
      </c>
    </row>
    <row r="1713" spans="1:11" x14ac:dyDescent="0.25">
      <c r="A1713" t="s">
        <v>4915</v>
      </c>
      <c r="B1713" t="s">
        <v>4916</v>
      </c>
      <c r="C1713">
        <v>3857</v>
      </c>
      <c r="D1713">
        <v>185</v>
      </c>
      <c r="E1713" s="1">
        <v>138</v>
      </c>
      <c r="F1713" s="3">
        <v>299</v>
      </c>
      <c r="G1713" s="2">
        <v>3.5779102929738142</v>
      </c>
      <c r="H1713" s="2">
        <v>7.7521389681099295</v>
      </c>
      <c r="I1713" s="5" t="s">
        <v>6278</v>
      </c>
      <c r="J1713" s="5" t="s">
        <v>6278</v>
      </c>
      <c r="K1713" s="5" t="s">
        <v>6278</v>
      </c>
    </row>
    <row r="1714" spans="1:11" x14ac:dyDescent="0.25">
      <c r="A1714" t="s">
        <v>4917</v>
      </c>
      <c r="B1714" t="s">
        <v>4918</v>
      </c>
      <c r="C1714">
        <v>4596</v>
      </c>
      <c r="D1714">
        <v>277</v>
      </c>
      <c r="E1714" s="1">
        <v>77</v>
      </c>
      <c r="F1714" s="3">
        <v>493</v>
      </c>
      <c r="G1714" s="2">
        <v>1.6753698868581375</v>
      </c>
      <c r="H1714" s="2">
        <v>10.726718885987815</v>
      </c>
      <c r="I1714" s="5" t="s">
        <v>6278</v>
      </c>
      <c r="J1714" s="5" t="s">
        <v>6278</v>
      </c>
      <c r="K1714" s="5" t="s">
        <v>6278</v>
      </c>
    </row>
    <row r="1715" spans="1:11" x14ac:dyDescent="0.25">
      <c r="A1715" t="s">
        <v>4919</v>
      </c>
      <c r="B1715" t="s">
        <v>4920</v>
      </c>
      <c r="C1715">
        <v>4094</v>
      </c>
      <c r="D1715">
        <v>359</v>
      </c>
      <c r="E1715" s="1">
        <v>396</v>
      </c>
      <c r="F1715" s="3">
        <v>592</v>
      </c>
      <c r="G1715" s="2">
        <v>9.6726917440156317</v>
      </c>
      <c r="H1715" s="2">
        <v>14.460185637518318</v>
      </c>
      <c r="I1715" s="5" t="s">
        <v>6278</v>
      </c>
      <c r="J1715" s="5" t="s">
        <v>6278</v>
      </c>
      <c r="K1715" s="5" t="s">
        <v>6278</v>
      </c>
    </row>
    <row r="1716" spans="1:11" x14ac:dyDescent="0.25">
      <c r="A1716" t="s">
        <v>3343</v>
      </c>
      <c r="B1716" t="s">
        <v>3344</v>
      </c>
      <c r="C1716">
        <v>2320</v>
      </c>
      <c r="D1716">
        <v>124</v>
      </c>
      <c r="E1716" s="1">
        <v>90</v>
      </c>
      <c r="F1716" s="3">
        <v>199</v>
      </c>
      <c r="G1716" s="2">
        <v>3.8793103448275863</v>
      </c>
      <c r="H1716" s="2">
        <v>8.5775862068965516</v>
      </c>
      <c r="I1716" s="5" t="s">
        <v>6278</v>
      </c>
      <c r="J1716" s="5" t="s">
        <v>6278</v>
      </c>
      <c r="K1716" s="5" t="s">
        <v>6278</v>
      </c>
    </row>
    <row r="1717" spans="1:11" x14ac:dyDescent="0.25">
      <c r="A1717" t="s">
        <v>3341</v>
      </c>
      <c r="B1717" t="s">
        <v>3342</v>
      </c>
      <c r="C1717">
        <v>1995</v>
      </c>
      <c r="D1717">
        <v>172</v>
      </c>
      <c r="E1717" s="1">
        <v>97</v>
      </c>
      <c r="F1717" s="3">
        <v>245</v>
      </c>
      <c r="G1717" s="2">
        <v>4.8621553884711783</v>
      </c>
      <c r="H1717" s="2">
        <v>12.280701754385964</v>
      </c>
      <c r="I1717" s="5" t="s">
        <v>6278</v>
      </c>
      <c r="J1717" s="5" t="s">
        <v>6278</v>
      </c>
      <c r="K1717" s="5" t="s">
        <v>6278</v>
      </c>
    </row>
    <row r="1718" spans="1:11" x14ac:dyDescent="0.25">
      <c r="A1718" t="s">
        <v>3345</v>
      </c>
      <c r="B1718" t="s">
        <v>3346</v>
      </c>
      <c r="C1718">
        <v>3689</v>
      </c>
      <c r="D1718">
        <v>184</v>
      </c>
      <c r="E1718" s="1">
        <v>175</v>
      </c>
      <c r="F1718" s="3">
        <v>635</v>
      </c>
      <c r="G1718" s="2">
        <v>4.7438330170777991</v>
      </c>
      <c r="H1718" s="2">
        <v>17.213336947682297</v>
      </c>
      <c r="I1718" s="5" t="s">
        <v>6278</v>
      </c>
      <c r="J1718" s="5" t="s">
        <v>6278</v>
      </c>
      <c r="K1718" s="5" t="s">
        <v>6278</v>
      </c>
    </row>
    <row r="1719" spans="1:11" x14ac:dyDescent="0.25">
      <c r="A1719" t="s">
        <v>4691</v>
      </c>
      <c r="B1719" t="s">
        <v>4692</v>
      </c>
      <c r="C1719">
        <v>5459</v>
      </c>
      <c r="D1719">
        <v>465</v>
      </c>
      <c r="E1719" s="1">
        <v>350</v>
      </c>
      <c r="F1719" s="3">
        <v>725</v>
      </c>
      <c r="G1719" s="2">
        <v>6.4114306649569519</v>
      </c>
      <c r="H1719" s="2">
        <v>13.280820663125114</v>
      </c>
      <c r="I1719" s="5" t="s">
        <v>6278</v>
      </c>
      <c r="J1719" s="5" t="s">
        <v>6278</v>
      </c>
      <c r="K1719" s="5" t="s">
        <v>6278</v>
      </c>
    </row>
    <row r="1720" spans="1:11" x14ac:dyDescent="0.25">
      <c r="A1720" t="s">
        <v>4689</v>
      </c>
      <c r="B1720" t="s">
        <v>4690</v>
      </c>
      <c r="C1720">
        <v>3754</v>
      </c>
      <c r="D1720">
        <v>105</v>
      </c>
      <c r="E1720" s="1">
        <v>201</v>
      </c>
      <c r="F1720" s="3">
        <v>321</v>
      </c>
      <c r="G1720" s="2">
        <v>5.3542887586574324</v>
      </c>
      <c r="H1720" s="2">
        <v>8.5508790623335109</v>
      </c>
      <c r="I1720" s="5" t="s">
        <v>6278</v>
      </c>
      <c r="J1720" s="5" t="s">
        <v>6278</v>
      </c>
      <c r="K1720" s="5" t="s">
        <v>6278</v>
      </c>
    </row>
    <row r="1721" spans="1:11" x14ac:dyDescent="0.25">
      <c r="A1721" t="s">
        <v>821</v>
      </c>
      <c r="B1721" t="s">
        <v>822</v>
      </c>
      <c r="C1721">
        <v>2163</v>
      </c>
      <c r="D1721">
        <v>71</v>
      </c>
      <c r="E1721" s="1">
        <v>90</v>
      </c>
      <c r="F1721" s="3">
        <v>232</v>
      </c>
      <c r="G1721" s="2">
        <v>4.160887656033287</v>
      </c>
      <c r="H1721" s="2">
        <v>10.725843735552473</v>
      </c>
      <c r="I1721" s="5" t="s">
        <v>6278</v>
      </c>
      <c r="J1721" s="5" t="s">
        <v>6278</v>
      </c>
      <c r="K1721" s="5" t="s">
        <v>6278</v>
      </c>
    </row>
    <row r="1722" spans="1:11" x14ac:dyDescent="0.25">
      <c r="A1722" t="s">
        <v>817</v>
      </c>
      <c r="B1722" t="s">
        <v>818</v>
      </c>
      <c r="C1722">
        <v>2170</v>
      </c>
      <c r="D1722">
        <v>224</v>
      </c>
      <c r="E1722" s="1">
        <v>76</v>
      </c>
      <c r="F1722" s="3">
        <v>168</v>
      </c>
      <c r="G1722" s="2">
        <v>3.5023041474654377</v>
      </c>
      <c r="H1722" s="2">
        <v>7.741935483870968</v>
      </c>
      <c r="I1722" s="5" t="s">
        <v>6278</v>
      </c>
      <c r="J1722" s="5" t="s">
        <v>6278</v>
      </c>
      <c r="K1722" s="5" t="s">
        <v>6278</v>
      </c>
    </row>
    <row r="1723" spans="1:11" x14ac:dyDescent="0.25">
      <c r="A1723" t="s">
        <v>819</v>
      </c>
      <c r="B1723" t="s">
        <v>820</v>
      </c>
      <c r="C1723">
        <v>2081</v>
      </c>
      <c r="D1723">
        <v>148</v>
      </c>
      <c r="E1723" s="1">
        <v>84</v>
      </c>
      <c r="F1723" s="3">
        <v>259</v>
      </c>
      <c r="G1723" s="2">
        <v>4.0365209034118212</v>
      </c>
      <c r="H1723" s="2">
        <v>12.445939452186447</v>
      </c>
      <c r="I1723" s="5" t="s">
        <v>6278</v>
      </c>
      <c r="J1723" s="5" t="s">
        <v>6278</v>
      </c>
      <c r="K1723" s="5" t="s">
        <v>6278</v>
      </c>
    </row>
    <row r="1724" spans="1:11" x14ac:dyDescent="0.25">
      <c r="A1724" t="s">
        <v>2155</v>
      </c>
      <c r="B1724" t="s">
        <v>2156</v>
      </c>
      <c r="C1724">
        <v>4005</v>
      </c>
      <c r="D1724">
        <v>303</v>
      </c>
      <c r="E1724" s="1">
        <v>86</v>
      </c>
      <c r="F1724" s="3">
        <v>124</v>
      </c>
      <c r="G1724" s="2">
        <v>2.1473158551810236</v>
      </c>
      <c r="H1724" s="2">
        <v>3.0961298377028714</v>
      </c>
      <c r="I1724" s="5" t="s">
        <v>6278</v>
      </c>
      <c r="J1724" s="5" t="s">
        <v>6278</v>
      </c>
      <c r="K1724" s="5" t="s">
        <v>6278</v>
      </c>
    </row>
    <row r="1725" spans="1:11" x14ac:dyDescent="0.25">
      <c r="A1725" t="s">
        <v>2157</v>
      </c>
      <c r="B1725" t="s">
        <v>2158</v>
      </c>
      <c r="C1725">
        <v>4455</v>
      </c>
      <c r="D1725">
        <v>246</v>
      </c>
      <c r="E1725" s="1">
        <v>106</v>
      </c>
      <c r="F1725" s="3">
        <v>417</v>
      </c>
      <c r="G1725" s="2">
        <v>2.379349046015713</v>
      </c>
      <c r="H1725" s="2">
        <v>9.3602693602693599</v>
      </c>
      <c r="I1725" s="5" t="s">
        <v>6278</v>
      </c>
      <c r="J1725" s="5" t="s">
        <v>6278</v>
      </c>
      <c r="K1725" s="5" t="s">
        <v>6278</v>
      </c>
    </row>
    <row r="1726" spans="1:11" x14ac:dyDescent="0.25">
      <c r="A1726" t="s">
        <v>1903</v>
      </c>
      <c r="B1726" t="s">
        <v>1904</v>
      </c>
      <c r="C1726">
        <v>3924</v>
      </c>
      <c r="D1726">
        <v>297</v>
      </c>
      <c r="E1726" s="1">
        <v>163</v>
      </c>
      <c r="F1726" s="3">
        <v>445</v>
      </c>
      <c r="G1726" s="2">
        <v>4.1539245667686036</v>
      </c>
      <c r="H1726" s="2">
        <v>11.340468909276249</v>
      </c>
      <c r="I1726" s="5" t="s">
        <v>6278</v>
      </c>
      <c r="J1726" s="5" t="s">
        <v>6278</v>
      </c>
      <c r="K1726" s="5" t="s">
        <v>6278</v>
      </c>
    </row>
    <row r="1727" spans="1:11" x14ac:dyDescent="0.25">
      <c r="A1727" t="s">
        <v>1905</v>
      </c>
      <c r="B1727" t="s">
        <v>1906</v>
      </c>
      <c r="C1727">
        <v>3891</v>
      </c>
      <c r="D1727">
        <v>243</v>
      </c>
      <c r="E1727" s="1">
        <v>133</v>
      </c>
      <c r="F1727" s="3">
        <v>301</v>
      </c>
      <c r="G1727" s="2">
        <v>3.4181444358776667</v>
      </c>
      <c r="H1727" s="2">
        <v>7.7358005654073496</v>
      </c>
      <c r="I1727" s="5" t="s">
        <v>6278</v>
      </c>
      <c r="J1727" s="5" t="s">
        <v>6278</v>
      </c>
      <c r="K1727" s="5" t="s">
        <v>6278</v>
      </c>
    </row>
    <row r="1728" spans="1:11" x14ac:dyDescent="0.25">
      <c r="A1728" t="s">
        <v>2153</v>
      </c>
      <c r="B1728" t="s">
        <v>2154</v>
      </c>
      <c r="C1728">
        <v>4440</v>
      </c>
      <c r="D1728">
        <v>462</v>
      </c>
      <c r="E1728" s="1">
        <v>105</v>
      </c>
      <c r="F1728" s="3">
        <v>324</v>
      </c>
      <c r="G1728" s="2">
        <v>2.3648648648648649</v>
      </c>
      <c r="H1728" s="2">
        <v>7.2972972972972974</v>
      </c>
      <c r="I1728" s="5" t="s">
        <v>6278</v>
      </c>
      <c r="J1728" s="5" t="s">
        <v>6278</v>
      </c>
      <c r="K1728" s="5" t="s">
        <v>6278</v>
      </c>
    </row>
    <row r="1729" spans="1:11" x14ac:dyDescent="0.25">
      <c r="A1729" t="s">
        <v>2159</v>
      </c>
      <c r="B1729" t="s">
        <v>2160</v>
      </c>
      <c r="C1729">
        <v>5225</v>
      </c>
      <c r="D1729">
        <v>431</v>
      </c>
      <c r="E1729" s="1">
        <v>234</v>
      </c>
      <c r="F1729" s="3">
        <v>434</v>
      </c>
      <c r="G1729" s="2">
        <v>4.4784688995215305</v>
      </c>
      <c r="H1729" s="2">
        <v>8.3062200956937797</v>
      </c>
      <c r="I1729" s="5" t="s">
        <v>6278</v>
      </c>
      <c r="J1729" s="5" t="s">
        <v>6278</v>
      </c>
      <c r="K1729" s="5" t="s">
        <v>6278</v>
      </c>
    </row>
    <row r="1730" spans="1:11" x14ac:dyDescent="0.25">
      <c r="A1730" t="s">
        <v>2161</v>
      </c>
      <c r="B1730" t="s">
        <v>2162</v>
      </c>
      <c r="C1730">
        <v>3531</v>
      </c>
      <c r="D1730">
        <v>232</v>
      </c>
      <c r="E1730" s="1">
        <v>188</v>
      </c>
      <c r="F1730" s="3">
        <v>834</v>
      </c>
      <c r="G1730" s="2">
        <v>5.3242707448314928</v>
      </c>
      <c r="H1730" s="2">
        <v>23.619371282922685</v>
      </c>
      <c r="I1730" s="5" t="s">
        <v>6278</v>
      </c>
      <c r="J1730" s="5" t="s">
        <v>6277</v>
      </c>
      <c r="K1730" s="5" t="s">
        <v>6278</v>
      </c>
    </row>
    <row r="1731" spans="1:11" x14ac:dyDescent="0.25">
      <c r="A1731" t="s">
        <v>2163</v>
      </c>
      <c r="B1731" t="s">
        <v>2164</v>
      </c>
      <c r="C1731">
        <v>4084</v>
      </c>
      <c r="D1731">
        <v>367</v>
      </c>
      <c r="E1731" s="1">
        <v>379</v>
      </c>
      <c r="F1731" s="3">
        <v>1022</v>
      </c>
      <c r="G1731" s="2">
        <v>9.2801175318315376</v>
      </c>
      <c r="H1731" s="2">
        <v>25.024485798237023</v>
      </c>
      <c r="I1731" s="5" t="s">
        <v>6278</v>
      </c>
      <c r="J1731" s="5" t="s">
        <v>6277</v>
      </c>
      <c r="K1731" s="5" t="s">
        <v>6278</v>
      </c>
    </row>
    <row r="1732" spans="1:11" x14ac:dyDescent="0.25">
      <c r="A1732" t="s">
        <v>3323</v>
      </c>
      <c r="B1732" t="s">
        <v>3324</v>
      </c>
      <c r="C1732">
        <v>2728</v>
      </c>
      <c r="D1732">
        <v>136</v>
      </c>
      <c r="E1732" s="1">
        <v>225</v>
      </c>
      <c r="F1732" s="3">
        <v>414</v>
      </c>
      <c r="G1732" s="2">
        <v>8.2478005865102642</v>
      </c>
      <c r="H1732" s="2">
        <v>15.175953079178885</v>
      </c>
      <c r="I1732" s="5" t="s">
        <v>6278</v>
      </c>
      <c r="J1732" s="5" t="s">
        <v>6278</v>
      </c>
      <c r="K1732" s="5" t="s">
        <v>6278</v>
      </c>
    </row>
    <row r="1733" spans="1:11" x14ac:dyDescent="0.25">
      <c r="A1733" t="s">
        <v>3319</v>
      </c>
      <c r="B1733" t="s">
        <v>3320</v>
      </c>
      <c r="C1733">
        <v>2391</v>
      </c>
      <c r="D1733">
        <v>82</v>
      </c>
      <c r="E1733" s="1">
        <v>217</v>
      </c>
      <c r="F1733" s="3">
        <v>460</v>
      </c>
      <c r="G1733" s="2">
        <v>9.0757005437055636</v>
      </c>
      <c r="H1733" s="2">
        <v>19.238812212463404</v>
      </c>
      <c r="I1733" s="5" t="s">
        <v>6278</v>
      </c>
      <c r="J1733" s="5" t="s">
        <v>6278</v>
      </c>
      <c r="K1733" s="5" t="s">
        <v>6278</v>
      </c>
    </row>
    <row r="1734" spans="1:11" x14ac:dyDescent="0.25">
      <c r="A1734" t="s">
        <v>3329</v>
      </c>
      <c r="B1734" t="s">
        <v>3330</v>
      </c>
      <c r="C1734">
        <v>4499</v>
      </c>
      <c r="D1734">
        <v>245</v>
      </c>
      <c r="E1734" s="1">
        <v>308</v>
      </c>
      <c r="F1734" s="3">
        <v>749</v>
      </c>
      <c r="G1734" s="2">
        <v>6.8459657701711487</v>
      </c>
      <c r="H1734" s="2">
        <v>16.64814403200711</v>
      </c>
      <c r="I1734" s="5" t="s">
        <v>6278</v>
      </c>
      <c r="J1734" s="5" t="s">
        <v>6278</v>
      </c>
      <c r="K1734" s="5" t="s">
        <v>6278</v>
      </c>
    </row>
    <row r="1735" spans="1:11" x14ac:dyDescent="0.25">
      <c r="A1735" t="s">
        <v>3317</v>
      </c>
      <c r="B1735" t="s">
        <v>3318</v>
      </c>
      <c r="C1735">
        <v>3415</v>
      </c>
      <c r="D1735">
        <v>233</v>
      </c>
      <c r="E1735" s="1">
        <v>197</v>
      </c>
      <c r="F1735" s="3">
        <v>584</v>
      </c>
      <c r="G1735" s="2">
        <v>5.7686676427525629</v>
      </c>
      <c r="H1735" s="2">
        <v>17.101024890190335</v>
      </c>
      <c r="I1735" s="5" t="s">
        <v>6278</v>
      </c>
      <c r="J1735" s="5" t="s">
        <v>6278</v>
      </c>
      <c r="K1735" s="5" t="s">
        <v>6278</v>
      </c>
    </row>
    <row r="1736" spans="1:11" x14ac:dyDescent="0.25">
      <c r="A1736" t="s">
        <v>3325</v>
      </c>
      <c r="B1736" t="s">
        <v>3326</v>
      </c>
      <c r="C1736">
        <v>2000</v>
      </c>
      <c r="D1736">
        <v>207</v>
      </c>
      <c r="E1736" s="1">
        <v>259</v>
      </c>
      <c r="F1736" s="3">
        <v>621</v>
      </c>
      <c r="G1736" s="2">
        <v>12.950000000000001</v>
      </c>
      <c r="H1736" s="2">
        <v>31.05</v>
      </c>
      <c r="I1736" s="5" t="s">
        <v>6278</v>
      </c>
      <c r="J1736" s="5" t="s">
        <v>6277</v>
      </c>
      <c r="K1736" s="5" t="s">
        <v>6278</v>
      </c>
    </row>
    <row r="1737" spans="1:11" x14ac:dyDescent="0.25">
      <c r="A1737" t="s">
        <v>3321</v>
      </c>
      <c r="B1737" t="s">
        <v>3322</v>
      </c>
      <c r="C1737">
        <v>1848</v>
      </c>
      <c r="D1737">
        <v>98</v>
      </c>
      <c r="E1737" s="1">
        <v>200</v>
      </c>
      <c r="F1737" s="3">
        <v>283</v>
      </c>
      <c r="G1737" s="2">
        <v>10.822510822510822</v>
      </c>
      <c r="H1737" s="2">
        <v>15.313852813852813</v>
      </c>
      <c r="I1737" s="5" t="s">
        <v>6278</v>
      </c>
      <c r="J1737" s="5" t="s">
        <v>6278</v>
      </c>
      <c r="K1737" s="5" t="s">
        <v>6278</v>
      </c>
    </row>
    <row r="1738" spans="1:11" x14ac:dyDescent="0.25">
      <c r="A1738" t="s">
        <v>3327</v>
      </c>
      <c r="B1738" t="s">
        <v>3328</v>
      </c>
      <c r="C1738">
        <v>3004</v>
      </c>
      <c r="D1738">
        <v>283</v>
      </c>
      <c r="E1738" s="1">
        <v>144</v>
      </c>
      <c r="F1738" s="3">
        <v>440</v>
      </c>
      <c r="G1738" s="2">
        <v>4.7936085219707056</v>
      </c>
      <c r="H1738" s="2">
        <v>14.647137150466044</v>
      </c>
      <c r="I1738" s="5" t="s">
        <v>6278</v>
      </c>
      <c r="J1738" s="5" t="s">
        <v>6278</v>
      </c>
      <c r="K1738" s="5" t="s">
        <v>6278</v>
      </c>
    </row>
    <row r="1739" spans="1:11" x14ac:dyDescent="0.25">
      <c r="A1739" t="s">
        <v>2215</v>
      </c>
      <c r="B1739" t="s">
        <v>2216</v>
      </c>
      <c r="C1739">
        <v>1807</v>
      </c>
      <c r="D1739">
        <v>96</v>
      </c>
      <c r="E1739" s="1">
        <v>170</v>
      </c>
      <c r="F1739" s="3">
        <v>213</v>
      </c>
      <c r="G1739" s="2">
        <v>9.4078583287216375</v>
      </c>
      <c r="H1739" s="2">
        <v>11.787493082457111</v>
      </c>
      <c r="I1739" s="5" t="s">
        <v>6278</v>
      </c>
      <c r="J1739" s="5" t="s">
        <v>6278</v>
      </c>
      <c r="K1739" s="5" t="s">
        <v>6278</v>
      </c>
    </row>
    <row r="1740" spans="1:11" x14ac:dyDescent="0.25">
      <c r="A1740" t="s">
        <v>2211</v>
      </c>
      <c r="B1740" t="s">
        <v>2212</v>
      </c>
      <c r="C1740">
        <v>2034</v>
      </c>
      <c r="D1740">
        <v>122</v>
      </c>
      <c r="E1740" s="1">
        <v>137</v>
      </c>
      <c r="F1740" s="3">
        <v>403</v>
      </c>
      <c r="G1740" s="2">
        <v>6.7354965585054076</v>
      </c>
      <c r="H1740" s="2">
        <v>19.813176007866275</v>
      </c>
      <c r="I1740" s="5" t="s">
        <v>6278</v>
      </c>
      <c r="J1740" s="5" t="s">
        <v>6278</v>
      </c>
      <c r="K1740" s="5" t="s">
        <v>6278</v>
      </c>
    </row>
    <row r="1741" spans="1:11" x14ac:dyDescent="0.25">
      <c r="A1741" t="s">
        <v>2213</v>
      </c>
      <c r="B1741" t="s">
        <v>2214</v>
      </c>
      <c r="C1741">
        <v>4078</v>
      </c>
      <c r="D1741">
        <v>391</v>
      </c>
      <c r="E1741" s="1">
        <v>205</v>
      </c>
      <c r="F1741" s="3">
        <v>504</v>
      </c>
      <c r="G1741" s="2">
        <v>5.0269740068661113</v>
      </c>
      <c r="H1741" s="2">
        <v>12.358999509563512</v>
      </c>
      <c r="I1741" s="5" t="s">
        <v>6278</v>
      </c>
      <c r="J1741" s="5" t="s">
        <v>6278</v>
      </c>
      <c r="K1741" s="5" t="s">
        <v>6278</v>
      </c>
    </row>
    <row r="1742" spans="1:11" x14ac:dyDescent="0.25">
      <c r="A1742" t="s">
        <v>2217</v>
      </c>
      <c r="B1742" t="s">
        <v>2218</v>
      </c>
      <c r="C1742">
        <v>1714</v>
      </c>
      <c r="D1742">
        <v>175</v>
      </c>
      <c r="E1742" s="1">
        <v>133</v>
      </c>
      <c r="F1742" s="3">
        <v>298</v>
      </c>
      <c r="G1742" s="2">
        <v>7.7596266044340725</v>
      </c>
      <c r="H1742" s="2">
        <v>17.386231038506416</v>
      </c>
      <c r="I1742" s="5" t="s">
        <v>6278</v>
      </c>
      <c r="J1742" s="5" t="s">
        <v>6278</v>
      </c>
      <c r="K1742" s="5" t="s">
        <v>6278</v>
      </c>
    </row>
    <row r="1743" spans="1:11" x14ac:dyDescent="0.25">
      <c r="A1743" t="s">
        <v>2219</v>
      </c>
      <c r="B1743" t="s">
        <v>2220</v>
      </c>
      <c r="C1743">
        <v>3359</v>
      </c>
      <c r="D1743">
        <v>259</v>
      </c>
      <c r="E1743" s="1">
        <v>87</v>
      </c>
      <c r="F1743" s="3">
        <v>630</v>
      </c>
      <c r="G1743" s="2">
        <v>2.5900565644537061</v>
      </c>
      <c r="H1743" s="2">
        <v>18.755582018457876</v>
      </c>
      <c r="I1743" s="5" t="s">
        <v>6278</v>
      </c>
      <c r="J1743" s="5" t="s">
        <v>6278</v>
      </c>
      <c r="K1743" s="5" t="s">
        <v>6278</v>
      </c>
    </row>
    <row r="1744" spans="1:11" x14ac:dyDescent="0.25">
      <c r="A1744" t="s">
        <v>3169</v>
      </c>
      <c r="B1744" t="s">
        <v>3170</v>
      </c>
      <c r="C1744">
        <v>2888</v>
      </c>
      <c r="D1744">
        <v>144</v>
      </c>
      <c r="E1744" s="1">
        <v>104</v>
      </c>
      <c r="F1744" s="3">
        <v>282</v>
      </c>
      <c r="G1744" s="2">
        <v>3.6011080332409975</v>
      </c>
      <c r="H1744" s="2">
        <v>9.7645429362880876</v>
      </c>
      <c r="I1744" s="5" t="s">
        <v>6278</v>
      </c>
      <c r="J1744" s="5" t="s">
        <v>6278</v>
      </c>
      <c r="K1744" s="5" t="s">
        <v>6278</v>
      </c>
    </row>
    <row r="1745" spans="1:11" x14ac:dyDescent="0.25">
      <c r="A1745" t="s">
        <v>2353</v>
      </c>
      <c r="B1745" t="s">
        <v>2354</v>
      </c>
      <c r="C1745">
        <v>2991</v>
      </c>
      <c r="D1745">
        <v>151</v>
      </c>
      <c r="E1745" s="1">
        <v>89</v>
      </c>
      <c r="F1745" s="3">
        <v>490</v>
      </c>
      <c r="G1745" s="2">
        <v>2.9755934470076899</v>
      </c>
      <c r="H1745" s="2">
        <v>16.382480775660312</v>
      </c>
      <c r="I1745" s="5" t="s">
        <v>6278</v>
      </c>
      <c r="J1745" s="5" t="s">
        <v>6278</v>
      </c>
      <c r="K1745" s="5" t="s">
        <v>6278</v>
      </c>
    </row>
    <row r="1746" spans="1:11" x14ac:dyDescent="0.25">
      <c r="A1746" t="s">
        <v>3171</v>
      </c>
      <c r="B1746" t="s">
        <v>3172</v>
      </c>
      <c r="C1746">
        <v>3132</v>
      </c>
      <c r="D1746">
        <v>225</v>
      </c>
      <c r="E1746" s="1">
        <v>498</v>
      </c>
      <c r="F1746" s="3">
        <v>748</v>
      </c>
      <c r="G1746" s="2">
        <v>15.900383141762454</v>
      </c>
      <c r="H1746" s="2">
        <v>23.88250319284802</v>
      </c>
      <c r="I1746" s="5" t="s">
        <v>6278</v>
      </c>
      <c r="J1746" s="5" t="s">
        <v>6277</v>
      </c>
      <c r="K1746" s="5" t="s">
        <v>6278</v>
      </c>
    </row>
    <row r="1747" spans="1:11" x14ac:dyDescent="0.25">
      <c r="A1747" t="s">
        <v>3161</v>
      </c>
      <c r="B1747" t="s">
        <v>3162</v>
      </c>
      <c r="C1747">
        <v>3827</v>
      </c>
      <c r="D1747">
        <v>326</v>
      </c>
      <c r="E1747" s="1">
        <v>251</v>
      </c>
      <c r="F1747" s="3">
        <v>722</v>
      </c>
      <c r="G1747" s="2">
        <v>6.5586621374444736</v>
      </c>
      <c r="H1747" s="2">
        <v>18.865952443166972</v>
      </c>
      <c r="I1747" s="5" t="s">
        <v>6278</v>
      </c>
      <c r="J1747" s="5" t="s">
        <v>6278</v>
      </c>
      <c r="K1747" s="5" t="s">
        <v>6278</v>
      </c>
    </row>
    <row r="1748" spans="1:11" x14ac:dyDescent="0.25">
      <c r="A1748" t="s">
        <v>3165</v>
      </c>
      <c r="B1748" t="s">
        <v>3166</v>
      </c>
      <c r="C1748">
        <v>2849</v>
      </c>
      <c r="D1748">
        <v>161</v>
      </c>
      <c r="E1748" s="1">
        <v>218</v>
      </c>
      <c r="F1748" s="3">
        <v>567</v>
      </c>
      <c r="G1748" s="2">
        <v>7.6518076518076512</v>
      </c>
      <c r="H1748" s="2">
        <v>19.901719901719904</v>
      </c>
      <c r="I1748" s="5" t="s">
        <v>6278</v>
      </c>
      <c r="J1748" s="5" t="s">
        <v>6278</v>
      </c>
      <c r="K1748" s="5" t="s">
        <v>6278</v>
      </c>
    </row>
    <row r="1749" spans="1:11" x14ac:dyDescent="0.25">
      <c r="A1749" t="s">
        <v>3173</v>
      </c>
      <c r="B1749" t="s">
        <v>3174</v>
      </c>
      <c r="C1749">
        <v>2984</v>
      </c>
      <c r="D1749">
        <v>205</v>
      </c>
      <c r="E1749" s="1">
        <v>343</v>
      </c>
      <c r="F1749" s="3">
        <v>592</v>
      </c>
      <c r="G1749" s="2">
        <v>11.494638069705093</v>
      </c>
      <c r="H1749" s="2">
        <v>19.839142091152816</v>
      </c>
      <c r="I1749" s="5" t="s">
        <v>6278</v>
      </c>
      <c r="J1749" s="5" t="s">
        <v>6278</v>
      </c>
      <c r="K1749" s="5" t="s">
        <v>6278</v>
      </c>
    </row>
    <row r="1750" spans="1:11" x14ac:dyDescent="0.25">
      <c r="A1750" t="s">
        <v>2351</v>
      </c>
      <c r="B1750" t="s">
        <v>2352</v>
      </c>
      <c r="C1750">
        <v>3954</v>
      </c>
      <c r="D1750">
        <v>225</v>
      </c>
      <c r="E1750" s="1">
        <v>278</v>
      </c>
      <c r="F1750" s="3">
        <v>750</v>
      </c>
      <c r="G1750" s="2">
        <v>7.0308548305513403</v>
      </c>
      <c r="H1750" s="2">
        <v>18.968133535660094</v>
      </c>
      <c r="I1750" s="5" t="s">
        <v>6278</v>
      </c>
      <c r="J1750" s="5" t="s">
        <v>6278</v>
      </c>
      <c r="K1750" s="5" t="s">
        <v>6278</v>
      </c>
    </row>
    <row r="1751" spans="1:11" x14ac:dyDescent="0.25">
      <c r="A1751" t="s">
        <v>3155</v>
      </c>
      <c r="B1751" t="s">
        <v>3156</v>
      </c>
      <c r="C1751">
        <v>3540</v>
      </c>
      <c r="D1751">
        <v>266</v>
      </c>
      <c r="E1751" s="1">
        <v>190</v>
      </c>
      <c r="F1751" s="3">
        <v>462</v>
      </c>
      <c r="G1751" s="2">
        <v>5.3672316384180787</v>
      </c>
      <c r="H1751" s="2">
        <v>13.050847457627118</v>
      </c>
      <c r="I1751" s="5" t="s">
        <v>6278</v>
      </c>
      <c r="J1751" s="5" t="s">
        <v>6278</v>
      </c>
      <c r="K1751" s="5" t="s">
        <v>6278</v>
      </c>
    </row>
    <row r="1752" spans="1:11" x14ac:dyDescent="0.25">
      <c r="A1752" t="s">
        <v>3157</v>
      </c>
      <c r="B1752" t="s">
        <v>3158</v>
      </c>
      <c r="C1752">
        <v>2382</v>
      </c>
      <c r="D1752">
        <v>205</v>
      </c>
      <c r="E1752" s="1">
        <v>399</v>
      </c>
      <c r="F1752" s="3">
        <v>983</v>
      </c>
      <c r="G1752" s="2">
        <v>16.750629722921914</v>
      </c>
      <c r="H1752" s="2">
        <v>41.267842149454239</v>
      </c>
      <c r="I1752" s="5" t="s">
        <v>6278</v>
      </c>
      <c r="J1752" s="5" t="s">
        <v>6277</v>
      </c>
      <c r="K1752" s="5" t="s">
        <v>6277</v>
      </c>
    </row>
    <row r="1753" spans="1:11" x14ac:dyDescent="0.25">
      <c r="A1753" t="s">
        <v>3163</v>
      </c>
      <c r="B1753" t="s">
        <v>3164</v>
      </c>
      <c r="C1753">
        <v>2756</v>
      </c>
      <c r="D1753">
        <v>193</v>
      </c>
      <c r="E1753" s="1">
        <v>339</v>
      </c>
      <c r="F1753" s="3">
        <v>775</v>
      </c>
      <c r="G1753" s="2">
        <v>12.300435413642962</v>
      </c>
      <c r="H1753" s="2">
        <v>28.120464441219156</v>
      </c>
      <c r="I1753" s="5" t="s">
        <v>6278</v>
      </c>
      <c r="J1753" s="5" t="s">
        <v>6277</v>
      </c>
      <c r="K1753" s="5" t="s">
        <v>6278</v>
      </c>
    </row>
    <row r="1754" spans="1:11" x14ac:dyDescent="0.25">
      <c r="A1754" t="s">
        <v>2355</v>
      </c>
      <c r="B1754" t="s">
        <v>2356</v>
      </c>
      <c r="C1754">
        <v>3392</v>
      </c>
      <c r="D1754">
        <v>191</v>
      </c>
      <c r="E1754" s="1">
        <v>210</v>
      </c>
      <c r="F1754" s="3">
        <v>581</v>
      </c>
      <c r="G1754" s="2">
        <v>6.1910377358490569</v>
      </c>
      <c r="H1754" s="2">
        <v>17.128537735849054</v>
      </c>
      <c r="I1754" s="5" t="s">
        <v>6278</v>
      </c>
      <c r="J1754" s="5" t="s">
        <v>6278</v>
      </c>
      <c r="K1754" s="5" t="s">
        <v>6278</v>
      </c>
    </row>
    <row r="1755" spans="1:11" x14ac:dyDescent="0.25">
      <c r="A1755" t="s">
        <v>3159</v>
      </c>
      <c r="B1755" t="s">
        <v>3160</v>
      </c>
      <c r="C1755">
        <v>3639</v>
      </c>
      <c r="D1755">
        <v>257</v>
      </c>
      <c r="E1755" s="1">
        <v>267</v>
      </c>
      <c r="F1755" s="3">
        <v>565</v>
      </c>
      <c r="G1755" s="2">
        <v>7.3371805441055233</v>
      </c>
      <c r="H1755" s="2">
        <v>15.526243473481728</v>
      </c>
      <c r="I1755" s="5" t="s">
        <v>6278</v>
      </c>
      <c r="J1755" s="5" t="s">
        <v>6278</v>
      </c>
      <c r="K1755" s="5" t="s">
        <v>6278</v>
      </c>
    </row>
    <row r="1756" spans="1:11" x14ac:dyDescent="0.25">
      <c r="A1756" t="s">
        <v>1915</v>
      </c>
      <c r="B1756" t="s">
        <v>1916</v>
      </c>
      <c r="C1756">
        <v>2610</v>
      </c>
      <c r="D1756">
        <v>163</v>
      </c>
      <c r="E1756" s="1">
        <v>163</v>
      </c>
      <c r="F1756" s="3">
        <v>278</v>
      </c>
      <c r="G1756" s="2">
        <v>6.2452107279693481</v>
      </c>
      <c r="H1756" s="2">
        <v>10.651340996168582</v>
      </c>
      <c r="I1756" s="5" t="s">
        <v>6278</v>
      </c>
      <c r="J1756" s="5" t="s">
        <v>6278</v>
      </c>
      <c r="K1756" s="5" t="s">
        <v>6278</v>
      </c>
    </row>
    <row r="1757" spans="1:11" x14ac:dyDescent="0.25">
      <c r="A1757" t="s">
        <v>1929</v>
      </c>
      <c r="B1757" t="s">
        <v>1930</v>
      </c>
      <c r="C1757">
        <v>2992</v>
      </c>
      <c r="D1757">
        <v>166</v>
      </c>
      <c r="E1757" s="1">
        <v>194</v>
      </c>
      <c r="F1757" s="3">
        <v>283</v>
      </c>
      <c r="G1757" s="2">
        <v>6.4839572192513364</v>
      </c>
      <c r="H1757" s="2">
        <v>9.4585561497326207</v>
      </c>
      <c r="I1757" s="5" t="s">
        <v>6278</v>
      </c>
      <c r="J1757" s="5" t="s">
        <v>6278</v>
      </c>
      <c r="K1757" s="5" t="s">
        <v>6278</v>
      </c>
    </row>
    <row r="1758" spans="1:11" x14ac:dyDescent="0.25">
      <c r="A1758" t="s">
        <v>1907</v>
      </c>
      <c r="B1758" t="s">
        <v>1908</v>
      </c>
      <c r="C1758">
        <v>2222</v>
      </c>
      <c r="D1758">
        <v>201</v>
      </c>
      <c r="E1758" s="1">
        <v>113</v>
      </c>
      <c r="F1758" s="3">
        <v>201</v>
      </c>
      <c r="G1758" s="2">
        <v>5.0855085508550859</v>
      </c>
      <c r="H1758" s="2">
        <v>9.0459045904590454</v>
      </c>
      <c r="I1758" s="5" t="s">
        <v>6278</v>
      </c>
      <c r="J1758" s="5" t="s">
        <v>6278</v>
      </c>
      <c r="K1758" s="5" t="s">
        <v>6278</v>
      </c>
    </row>
    <row r="1759" spans="1:11" x14ac:dyDescent="0.25">
      <c r="A1759" t="s">
        <v>1911</v>
      </c>
      <c r="B1759" t="s">
        <v>1912</v>
      </c>
      <c r="C1759">
        <v>2506</v>
      </c>
      <c r="D1759">
        <v>224</v>
      </c>
      <c r="E1759" s="1">
        <v>183</v>
      </c>
      <c r="F1759" s="3">
        <v>380</v>
      </c>
      <c r="G1759" s="2">
        <v>7.3024740622505986</v>
      </c>
      <c r="H1759" s="2">
        <v>15.16360734237829</v>
      </c>
      <c r="I1759" s="5" t="s">
        <v>6278</v>
      </c>
      <c r="J1759" s="5" t="s">
        <v>6278</v>
      </c>
      <c r="K1759" s="5" t="s">
        <v>6278</v>
      </c>
    </row>
    <row r="1760" spans="1:11" x14ac:dyDescent="0.25">
      <c r="A1760" t="s">
        <v>1919</v>
      </c>
      <c r="B1760" t="s">
        <v>1920</v>
      </c>
      <c r="C1760">
        <v>2664</v>
      </c>
      <c r="D1760">
        <v>135</v>
      </c>
      <c r="E1760" s="1">
        <v>227</v>
      </c>
      <c r="F1760" s="3">
        <v>415</v>
      </c>
      <c r="G1760" s="2">
        <v>8.5210210210210207</v>
      </c>
      <c r="H1760" s="2">
        <v>15.578078078078079</v>
      </c>
      <c r="I1760" s="5" t="s">
        <v>6278</v>
      </c>
      <c r="J1760" s="5" t="s">
        <v>6278</v>
      </c>
      <c r="K1760" s="5" t="s">
        <v>6278</v>
      </c>
    </row>
    <row r="1761" spans="1:11" x14ac:dyDescent="0.25">
      <c r="A1761" t="s">
        <v>1921</v>
      </c>
      <c r="B1761" t="s">
        <v>1922</v>
      </c>
      <c r="C1761">
        <v>3295</v>
      </c>
      <c r="D1761">
        <v>168</v>
      </c>
      <c r="E1761" s="1">
        <v>146</v>
      </c>
      <c r="F1761" s="3">
        <v>379</v>
      </c>
      <c r="G1761" s="2">
        <v>4.4309559939301977</v>
      </c>
      <c r="H1761" s="2">
        <v>11.502276176024278</v>
      </c>
      <c r="I1761" s="5" t="s">
        <v>6278</v>
      </c>
      <c r="J1761" s="5" t="s">
        <v>6278</v>
      </c>
      <c r="K1761" s="5" t="s">
        <v>6278</v>
      </c>
    </row>
    <row r="1762" spans="1:11" x14ac:dyDescent="0.25">
      <c r="A1762" t="s">
        <v>1925</v>
      </c>
      <c r="B1762" t="s">
        <v>1926</v>
      </c>
      <c r="C1762">
        <v>1734</v>
      </c>
      <c r="D1762">
        <v>97</v>
      </c>
      <c r="E1762" s="1">
        <v>140</v>
      </c>
      <c r="F1762" s="3">
        <v>358</v>
      </c>
      <c r="G1762" s="2">
        <v>8.0738177623990772</v>
      </c>
      <c r="H1762" s="2">
        <v>20.645905420991927</v>
      </c>
      <c r="I1762" s="5" t="s">
        <v>6278</v>
      </c>
      <c r="J1762" s="5" t="s">
        <v>6277</v>
      </c>
      <c r="K1762" s="5" t="s">
        <v>6278</v>
      </c>
    </row>
    <row r="1763" spans="1:11" x14ac:dyDescent="0.25">
      <c r="A1763" t="s">
        <v>1917</v>
      </c>
      <c r="B1763" t="s">
        <v>1918</v>
      </c>
      <c r="C1763">
        <v>3043</v>
      </c>
      <c r="D1763">
        <v>230</v>
      </c>
      <c r="E1763" s="1">
        <v>396</v>
      </c>
      <c r="F1763" s="3">
        <v>1095</v>
      </c>
      <c r="G1763" s="2">
        <v>13.013473545842919</v>
      </c>
      <c r="H1763" s="2">
        <v>35.984226092671705</v>
      </c>
      <c r="I1763" s="5" t="s">
        <v>6278</v>
      </c>
      <c r="J1763" s="5" t="s">
        <v>6277</v>
      </c>
      <c r="K1763" s="5" t="s">
        <v>6278</v>
      </c>
    </row>
    <row r="1764" spans="1:11" x14ac:dyDescent="0.25">
      <c r="A1764" t="s">
        <v>1909</v>
      </c>
      <c r="B1764" t="s">
        <v>1910</v>
      </c>
      <c r="C1764">
        <v>3963</v>
      </c>
      <c r="D1764">
        <v>148</v>
      </c>
      <c r="E1764" s="1">
        <v>257</v>
      </c>
      <c r="F1764" s="3">
        <v>851</v>
      </c>
      <c r="G1764" s="2">
        <v>6.484986121625032</v>
      </c>
      <c r="H1764" s="2">
        <v>21.47363108755993</v>
      </c>
      <c r="I1764" s="5" t="s">
        <v>6278</v>
      </c>
      <c r="J1764" s="5" t="s">
        <v>6277</v>
      </c>
      <c r="K1764" s="5" t="s">
        <v>6278</v>
      </c>
    </row>
    <row r="1765" spans="1:11" x14ac:dyDescent="0.25">
      <c r="A1765" t="s">
        <v>1923</v>
      </c>
      <c r="B1765" t="s">
        <v>1924</v>
      </c>
      <c r="C1765">
        <v>2592</v>
      </c>
      <c r="D1765">
        <v>209</v>
      </c>
      <c r="E1765" s="1">
        <v>148</v>
      </c>
      <c r="F1765" s="3">
        <v>308</v>
      </c>
      <c r="G1765" s="2">
        <v>5.7098765432098766</v>
      </c>
      <c r="H1765" s="2">
        <v>11.882716049382717</v>
      </c>
      <c r="I1765" s="5" t="s">
        <v>6278</v>
      </c>
      <c r="J1765" s="5" t="s">
        <v>6278</v>
      </c>
      <c r="K1765" s="5" t="s">
        <v>6278</v>
      </c>
    </row>
    <row r="1766" spans="1:11" x14ac:dyDescent="0.25">
      <c r="A1766" t="s">
        <v>1913</v>
      </c>
      <c r="B1766" t="s">
        <v>1914</v>
      </c>
      <c r="C1766">
        <v>2576</v>
      </c>
      <c r="D1766">
        <v>143</v>
      </c>
      <c r="E1766" s="1">
        <v>216</v>
      </c>
      <c r="F1766" s="3">
        <v>426</v>
      </c>
      <c r="G1766" s="2">
        <v>8.3850931677018643</v>
      </c>
      <c r="H1766" s="2">
        <v>16.537267080745341</v>
      </c>
      <c r="I1766" s="5" t="s">
        <v>6278</v>
      </c>
      <c r="J1766" s="5" t="s">
        <v>6278</v>
      </c>
      <c r="K1766" s="5" t="s">
        <v>6278</v>
      </c>
    </row>
    <row r="1767" spans="1:11" x14ac:dyDescent="0.25">
      <c r="A1767" t="s">
        <v>1927</v>
      </c>
      <c r="B1767" t="s">
        <v>1928</v>
      </c>
      <c r="C1767">
        <v>2613</v>
      </c>
      <c r="D1767">
        <v>171</v>
      </c>
      <c r="E1767" s="1">
        <v>147</v>
      </c>
      <c r="F1767" s="3">
        <v>440</v>
      </c>
      <c r="G1767" s="2">
        <v>5.6257175660160739</v>
      </c>
      <c r="H1767" s="2">
        <v>16.838882510524304</v>
      </c>
      <c r="I1767" s="5" t="s">
        <v>6278</v>
      </c>
      <c r="J1767" s="5" t="s">
        <v>6278</v>
      </c>
      <c r="K1767" s="5" t="s">
        <v>6278</v>
      </c>
    </row>
    <row r="1768" spans="1:11" x14ac:dyDescent="0.25">
      <c r="A1768" t="s">
        <v>3803</v>
      </c>
      <c r="B1768" t="s">
        <v>3804</v>
      </c>
      <c r="C1768">
        <v>2320</v>
      </c>
      <c r="D1768">
        <v>82</v>
      </c>
      <c r="E1768" s="1">
        <v>105</v>
      </c>
      <c r="F1768" s="3">
        <v>262</v>
      </c>
      <c r="G1768" s="2">
        <v>4.5258620689655169</v>
      </c>
      <c r="H1768" s="2">
        <v>11.293103448275863</v>
      </c>
      <c r="I1768" s="5" t="s">
        <v>6278</v>
      </c>
      <c r="J1768" s="5" t="s">
        <v>6278</v>
      </c>
      <c r="K1768" s="5" t="s">
        <v>6278</v>
      </c>
    </row>
    <row r="1769" spans="1:11" x14ac:dyDescent="0.25">
      <c r="A1769" t="s">
        <v>3805</v>
      </c>
      <c r="B1769" t="s">
        <v>3806</v>
      </c>
      <c r="C1769">
        <v>2817</v>
      </c>
      <c r="D1769">
        <v>258</v>
      </c>
      <c r="E1769" s="1">
        <v>290</v>
      </c>
      <c r="F1769" s="3">
        <v>743</v>
      </c>
      <c r="G1769" s="2">
        <v>10.294639687610934</v>
      </c>
      <c r="H1769" s="2">
        <v>26.375576854810085</v>
      </c>
      <c r="I1769" s="5" t="s">
        <v>6278</v>
      </c>
      <c r="J1769" s="5" t="s">
        <v>6277</v>
      </c>
      <c r="K1769" s="5" t="s">
        <v>6278</v>
      </c>
    </row>
    <row r="1770" spans="1:11" x14ac:dyDescent="0.25">
      <c r="A1770" t="s">
        <v>1933</v>
      </c>
      <c r="B1770" t="s">
        <v>1934</v>
      </c>
      <c r="C1770">
        <v>3194</v>
      </c>
      <c r="D1770">
        <v>256</v>
      </c>
      <c r="E1770" s="1">
        <v>253</v>
      </c>
      <c r="F1770" s="3">
        <v>372</v>
      </c>
      <c r="G1770" s="2">
        <v>7.921102066374452</v>
      </c>
      <c r="H1770" s="2">
        <v>11.646837820914214</v>
      </c>
      <c r="I1770" s="5" t="s">
        <v>6278</v>
      </c>
      <c r="J1770" s="5" t="s">
        <v>6278</v>
      </c>
      <c r="K1770" s="5" t="s">
        <v>6278</v>
      </c>
    </row>
    <row r="1771" spans="1:11" x14ac:dyDescent="0.25">
      <c r="A1771" t="s">
        <v>1935</v>
      </c>
      <c r="B1771" t="s">
        <v>1936</v>
      </c>
      <c r="C1771">
        <v>1799</v>
      </c>
      <c r="D1771">
        <v>118</v>
      </c>
      <c r="E1771" s="1">
        <v>207</v>
      </c>
      <c r="F1771" s="3">
        <v>399</v>
      </c>
      <c r="G1771" s="2">
        <v>11.50639244024458</v>
      </c>
      <c r="H1771" s="2">
        <v>22.178988326848248</v>
      </c>
      <c r="I1771" s="5" t="s">
        <v>6278</v>
      </c>
      <c r="J1771" s="5" t="s">
        <v>6277</v>
      </c>
      <c r="K1771" s="5" t="s">
        <v>6278</v>
      </c>
    </row>
    <row r="1772" spans="1:11" x14ac:dyDescent="0.25">
      <c r="A1772" t="s">
        <v>1931</v>
      </c>
      <c r="B1772" t="s">
        <v>1932</v>
      </c>
      <c r="C1772">
        <v>2212</v>
      </c>
      <c r="D1772">
        <v>148</v>
      </c>
      <c r="E1772" s="1">
        <v>157</v>
      </c>
      <c r="F1772" s="3">
        <v>310</v>
      </c>
      <c r="G1772" s="2">
        <v>7.0976491862567812</v>
      </c>
      <c r="H1772" s="2">
        <v>14.014466546112118</v>
      </c>
      <c r="I1772" s="5" t="s">
        <v>6278</v>
      </c>
      <c r="J1772" s="5" t="s">
        <v>6278</v>
      </c>
      <c r="K1772" s="5" t="s">
        <v>6278</v>
      </c>
    </row>
    <row r="1773" spans="1:11" x14ac:dyDescent="0.25">
      <c r="A1773" t="s">
        <v>1937</v>
      </c>
      <c r="B1773" t="s">
        <v>1938</v>
      </c>
      <c r="C1773">
        <v>2268</v>
      </c>
      <c r="D1773">
        <v>63</v>
      </c>
      <c r="E1773" s="1">
        <v>212</v>
      </c>
      <c r="F1773" s="3">
        <v>518</v>
      </c>
      <c r="G1773" s="2">
        <v>9.3474426807760143</v>
      </c>
      <c r="H1773" s="2">
        <v>22.839506172839506</v>
      </c>
      <c r="I1773" s="5" t="s">
        <v>6278</v>
      </c>
      <c r="J1773" s="5" t="s">
        <v>6277</v>
      </c>
      <c r="K1773" s="5" t="s">
        <v>6278</v>
      </c>
    </row>
    <row r="1774" spans="1:11" x14ac:dyDescent="0.25">
      <c r="A1774" t="s">
        <v>1939</v>
      </c>
      <c r="B1774" t="s">
        <v>1940</v>
      </c>
      <c r="C1774">
        <v>3338</v>
      </c>
      <c r="D1774">
        <v>231</v>
      </c>
      <c r="E1774" s="1">
        <v>103</v>
      </c>
      <c r="F1774" s="3">
        <v>249</v>
      </c>
      <c r="G1774" s="2">
        <v>3.0856800479328936</v>
      </c>
      <c r="H1774" s="2">
        <v>7.4595566207309769</v>
      </c>
      <c r="I1774" s="5" t="s">
        <v>6278</v>
      </c>
      <c r="J1774" s="5" t="s">
        <v>6278</v>
      </c>
      <c r="K1774" s="5" t="s">
        <v>6278</v>
      </c>
    </row>
    <row r="1775" spans="1:11" x14ac:dyDescent="0.25">
      <c r="A1775" t="s">
        <v>4921</v>
      </c>
      <c r="B1775" t="s">
        <v>4922</v>
      </c>
      <c r="C1775">
        <v>7944</v>
      </c>
      <c r="D1775">
        <v>799</v>
      </c>
      <c r="E1775" s="1">
        <v>176</v>
      </c>
      <c r="F1775" s="3">
        <v>485</v>
      </c>
      <c r="G1775" s="2">
        <v>2.2155085599194364</v>
      </c>
      <c r="H1775" s="2">
        <v>6.1052366565961735</v>
      </c>
      <c r="I1775" s="5" t="s">
        <v>6278</v>
      </c>
      <c r="J1775" s="5" t="s">
        <v>6278</v>
      </c>
      <c r="K1775" s="5" t="s">
        <v>6278</v>
      </c>
    </row>
    <row r="1776" spans="1:11" x14ac:dyDescent="0.25">
      <c r="A1776" t="s">
        <v>4923</v>
      </c>
      <c r="B1776" t="s">
        <v>4924</v>
      </c>
      <c r="C1776">
        <v>6351</v>
      </c>
      <c r="D1776">
        <v>734</v>
      </c>
      <c r="E1776" s="1">
        <v>38</v>
      </c>
      <c r="F1776" s="3">
        <v>347</v>
      </c>
      <c r="G1776" s="2">
        <v>0.59833097150055103</v>
      </c>
      <c r="H1776" s="2">
        <v>5.4637065029129275</v>
      </c>
      <c r="I1776" s="5" t="s">
        <v>6278</v>
      </c>
      <c r="J1776" s="5" t="s">
        <v>6278</v>
      </c>
      <c r="K1776" s="5" t="s">
        <v>6278</v>
      </c>
    </row>
    <row r="1777" spans="1:11" x14ac:dyDescent="0.25">
      <c r="A1777" t="s">
        <v>173</v>
      </c>
      <c r="B1777" t="s">
        <v>174</v>
      </c>
      <c r="C1777">
        <v>6843</v>
      </c>
      <c r="D1777">
        <v>467</v>
      </c>
      <c r="E1777" s="1">
        <v>462</v>
      </c>
      <c r="F1777" s="3">
        <v>954</v>
      </c>
      <c r="G1777" s="2">
        <v>6.7514248136782111</v>
      </c>
      <c r="H1777" s="2">
        <v>13.941253836036827</v>
      </c>
      <c r="I1777" s="5" t="s">
        <v>6278</v>
      </c>
      <c r="J1777" s="5" t="s">
        <v>6278</v>
      </c>
      <c r="K1777" s="5" t="s">
        <v>6278</v>
      </c>
    </row>
    <row r="1778" spans="1:11" x14ac:dyDescent="0.25">
      <c r="A1778" t="s">
        <v>177</v>
      </c>
      <c r="B1778" t="s">
        <v>178</v>
      </c>
      <c r="C1778">
        <v>2753</v>
      </c>
      <c r="D1778">
        <v>179</v>
      </c>
      <c r="E1778" s="1">
        <v>25</v>
      </c>
      <c r="F1778" s="3">
        <v>167</v>
      </c>
      <c r="G1778" s="2">
        <v>0.90810025426807128</v>
      </c>
      <c r="H1778" s="2">
        <v>6.066109698510715</v>
      </c>
      <c r="I1778" s="5" t="s">
        <v>6278</v>
      </c>
      <c r="J1778" s="5" t="s">
        <v>6278</v>
      </c>
      <c r="K1778" s="5" t="s">
        <v>6278</v>
      </c>
    </row>
    <row r="1779" spans="1:11" x14ac:dyDescent="0.25">
      <c r="A1779" t="s">
        <v>171</v>
      </c>
      <c r="B1779" t="s">
        <v>172</v>
      </c>
      <c r="C1779">
        <v>5569</v>
      </c>
      <c r="D1779">
        <v>356</v>
      </c>
      <c r="E1779" s="1">
        <v>266</v>
      </c>
      <c r="F1779" s="3">
        <v>781</v>
      </c>
      <c r="G1779" s="2">
        <v>4.7764410127491468</v>
      </c>
      <c r="H1779" s="2">
        <v>14.024061770515353</v>
      </c>
      <c r="I1779" s="5" t="s">
        <v>6278</v>
      </c>
      <c r="J1779" s="5" t="s">
        <v>6278</v>
      </c>
      <c r="K1779" s="5" t="s">
        <v>6278</v>
      </c>
    </row>
    <row r="1780" spans="1:11" x14ac:dyDescent="0.25">
      <c r="A1780" t="s">
        <v>179</v>
      </c>
      <c r="B1780" t="s">
        <v>180</v>
      </c>
      <c r="C1780">
        <v>2926</v>
      </c>
      <c r="D1780">
        <v>173</v>
      </c>
      <c r="E1780" s="1">
        <v>99</v>
      </c>
      <c r="F1780" s="3">
        <v>164</v>
      </c>
      <c r="G1780" s="2">
        <v>3.3834586466165413</v>
      </c>
      <c r="H1780" s="2">
        <v>5.6049213943950784</v>
      </c>
      <c r="I1780" s="5" t="s">
        <v>6278</v>
      </c>
      <c r="J1780" s="5" t="s">
        <v>6278</v>
      </c>
      <c r="K1780" s="5" t="s">
        <v>6278</v>
      </c>
    </row>
    <row r="1781" spans="1:11" x14ac:dyDescent="0.25">
      <c r="A1781" t="s">
        <v>175</v>
      </c>
      <c r="B1781" t="s">
        <v>176</v>
      </c>
      <c r="C1781">
        <v>3000</v>
      </c>
      <c r="D1781">
        <v>200</v>
      </c>
      <c r="E1781" s="1">
        <v>130</v>
      </c>
      <c r="F1781" s="3">
        <v>420</v>
      </c>
      <c r="G1781" s="2">
        <v>4.3333333333333339</v>
      </c>
      <c r="H1781" s="2">
        <v>14.000000000000002</v>
      </c>
      <c r="I1781" s="5" t="s">
        <v>6278</v>
      </c>
      <c r="J1781" s="5" t="s">
        <v>6278</v>
      </c>
      <c r="K1781" s="5" t="s">
        <v>6278</v>
      </c>
    </row>
    <row r="1782" spans="1:11" x14ac:dyDescent="0.25">
      <c r="A1782" t="s">
        <v>183</v>
      </c>
      <c r="B1782" t="s">
        <v>184</v>
      </c>
      <c r="C1782">
        <v>5420</v>
      </c>
      <c r="D1782">
        <v>341</v>
      </c>
      <c r="E1782" s="1">
        <v>87</v>
      </c>
      <c r="F1782" s="3">
        <v>330</v>
      </c>
      <c r="G1782" s="2">
        <v>1.6051660516605166</v>
      </c>
      <c r="H1782" s="2">
        <v>6.0885608856088558</v>
      </c>
      <c r="I1782" s="5" t="s">
        <v>6278</v>
      </c>
      <c r="J1782" s="5" t="s">
        <v>6278</v>
      </c>
      <c r="K1782" s="5" t="s">
        <v>6278</v>
      </c>
    </row>
    <row r="1783" spans="1:11" x14ac:dyDescent="0.25">
      <c r="A1783" t="s">
        <v>169</v>
      </c>
      <c r="B1783" t="s">
        <v>170</v>
      </c>
      <c r="C1783">
        <v>5145</v>
      </c>
      <c r="D1783">
        <v>385</v>
      </c>
      <c r="E1783" s="1">
        <v>148</v>
      </c>
      <c r="F1783" s="3">
        <v>336</v>
      </c>
      <c r="G1783" s="2">
        <v>2.8765792031098152</v>
      </c>
      <c r="H1783" s="2">
        <v>6.5306122448979593</v>
      </c>
      <c r="I1783" s="5" t="s">
        <v>6278</v>
      </c>
      <c r="J1783" s="5" t="s">
        <v>6278</v>
      </c>
      <c r="K1783" s="5" t="s">
        <v>6278</v>
      </c>
    </row>
    <row r="1784" spans="1:11" x14ac:dyDescent="0.25">
      <c r="A1784" t="s">
        <v>181</v>
      </c>
      <c r="B1784" t="s">
        <v>182</v>
      </c>
      <c r="C1784">
        <v>3992</v>
      </c>
      <c r="D1784">
        <v>257</v>
      </c>
      <c r="E1784" s="1">
        <v>199</v>
      </c>
      <c r="F1784" s="3">
        <v>405</v>
      </c>
      <c r="G1784" s="2">
        <v>4.9849699398797593</v>
      </c>
      <c r="H1784" s="2">
        <v>10.145290581162325</v>
      </c>
      <c r="I1784" s="5" t="s">
        <v>6278</v>
      </c>
      <c r="J1784" s="5" t="s">
        <v>6278</v>
      </c>
      <c r="K1784" s="5" t="s">
        <v>6278</v>
      </c>
    </row>
    <row r="1785" spans="1:11" x14ac:dyDescent="0.25">
      <c r="A1785" t="s">
        <v>1941</v>
      </c>
      <c r="B1785" t="s">
        <v>1942</v>
      </c>
      <c r="C1785">
        <v>2909</v>
      </c>
      <c r="D1785">
        <v>124</v>
      </c>
      <c r="E1785" s="1">
        <v>134</v>
      </c>
      <c r="F1785" s="3">
        <v>319</v>
      </c>
      <c r="G1785" s="2">
        <v>4.6063939498109319</v>
      </c>
      <c r="H1785" s="2">
        <v>10.965967686490202</v>
      </c>
      <c r="I1785" s="5" t="s">
        <v>6278</v>
      </c>
      <c r="J1785" s="5" t="s">
        <v>6278</v>
      </c>
      <c r="K1785" s="5" t="s">
        <v>6278</v>
      </c>
    </row>
    <row r="1786" spans="1:11" x14ac:dyDescent="0.25">
      <c r="A1786" t="s">
        <v>1943</v>
      </c>
      <c r="B1786" t="s">
        <v>1944</v>
      </c>
      <c r="C1786">
        <v>2213</v>
      </c>
      <c r="D1786">
        <v>129</v>
      </c>
      <c r="E1786" s="1">
        <v>103</v>
      </c>
      <c r="F1786" s="3">
        <v>178</v>
      </c>
      <c r="G1786" s="2">
        <v>4.6543154089471308</v>
      </c>
      <c r="H1786" s="2">
        <v>8.0433800271125158</v>
      </c>
      <c r="I1786" s="5" t="s">
        <v>6278</v>
      </c>
      <c r="J1786" s="5" t="s">
        <v>6278</v>
      </c>
      <c r="K1786" s="5" t="s">
        <v>6278</v>
      </c>
    </row>
    <row r="1787" spans="1:11" x14ac:dyDescent="0.25">
      <c r="A1787" t="s">
        <v>5007</v>
      </c>
      <c r="B1787" t="s">
        <v>5008</v>
      </c>
      <c r="C1787">
        <v>3009</v>
      </c>
      <c r="D1787">
        <v>296</v>
      </c>
      <c r="E1787" s="1">
        <v>149</v>
      </c>
      <c r="F1787" s="3">
        <v>274</v>
      </c>
      <c r="G1787" s="2">
        <v>4.9518112329677635</v>
      </c>
      <c r="H1787" s="2">
        <v>9.1060152874709193</v>
      </c>
      <c r="I1787" s="5" t="s">
        <v>6278</v>
      </c>
      <c r="J1787" s="5" t="s">
        <v>6278</v>
      </c>
      <c r="K1787" s="5" t="s">
        <v>6278</v>
      </c>
    </row>
    <row r="1788" spans="1:11" x14ac:dyDescent="0.25">
      <c r="A1788" t="s">
        <v>4537</v>
      </c>
      <c r="B1788" t="s">
        <v>4538</v>
      </c>
      <c r="C1788">
        <v>2172</v>
      </c>
      <c r="D1788">
        <v>182</v>
      </c>
      <c r="E1788" s="1">
        <v>100</v>
      </c>
      <c r="F1788" s="3">
        <v>288</v>
      </c>
      <c r="G1788" s="2">
        <v>4.6040515653775325</v>
      </c>
      <c r="H1788" s="2">
        <v>13.259668508287293</v>
      </c>
      <c r="I1788" s="5" t="s">
        <v>6278</v>
      </c>
      <c r="J1788" s="5" t="s">
        <v>6278</v>
      </c>
      <c r="K1788" s="5" t="s">
        <v>6278</v>
      </c>
    </row>
    <row r="1789" spans="1:11" x14ac:dyDescent="0.25">
      <c r="A1789" t="s">
        <v>4535</v>
      </c>
      <c r="B1789" t="s">
        <v>4536</v>
      </c>
      <c r="C1789">
        <v>2476</v>
      </c>
      <c r="D1789">
        <v>119</v>
      </c>
      <c r="E1789" s="1">
        <v>170</v>
      </c>
      <c r="F1789" s="3">
        <v>236</v>
      </c>
      <c r="G1789" s="2">
        <v>6.8659127625201934</v>
      </c>
      <c r="H1789" s="2">
        <v>9.5315024232633281</v>
      </c>
      <c r="I1789" s="5" t="s">
        <v>6278</v>
      </c>
      <c r="J1789" s="5" t="s">
        <v>6278</v>
      </c>
      <c r="K1789" s="5" t="s">
        <v>6278</v>
      </c>
    </row>
    <row r="1790" spans="1:11" x14ac:dyDescent="0.25">
      <c r="A1790" t="s">
        <v>3283</v>
      </c>
      <c r="B1790" t="s">
        <v>3284</v>
      </c>
      <c r="C1790">
        <v>2001</v>
      </c>
      <c r="D1790">
        <v>97</v>
      </c>
      <c r="E1790" s="1">
        <v>117</v>
      </c>
      <c r="F1790" s="3">
        <v>231</v>
      </c>
      <c r="G1790" s="2">
        <v>5.8470764617691158</v>
      </c>
      <c r="H1790" s="2">
        <v>11.544227886056973</v>
      </c>
      <c r="I1790" s="5" t="s">
        <v>6278</v>
      </c>
      <c r="J1790" s="5" t="s">
        <v>6278</v>
      </c>
      <c r="K1790" s="5" t="s">
        <v>6278</v>
      </c>
    </row>
    <row r="1791" spans="1:11" x14ac:dyDescent="0.25">
      <c r="A1791" t="s">
        <v>3285</v>
      </c>
      <c r="B1791" t="s">
        <v>3286</v>
      </c>
      <c r="C1791">
        <v>2471</v>
      </c>
      <c r="D1791">
        <v>194</v>
      </c>
      <c r="E1791" s="1">
        <v>65</v>
      </c>
      <c r="F1791" s="3">
        <v>229</v>
      </c>
      <c r="G1791" s="2">
        <v>2.6305139619587212</v>
      </c>
      <c r="H1791" s="2">
        <v>9.2675030352084171</v>
      </c>
      <c r="I1791" s="5" t="s">
        <v>6278</v>
      </c>
      <c r="J1791" s="5" t="s">
        <v>6278</v>
      </c>
      <c r="K1791" s="5" t="s">
        <v>6278</v>
      </c>
    </row>
    <row r="1792" spans="1:11" x14ac:dyDescent="0.25">
      <c r="A1792" t="s">
        <v>4531</v>
      </c>
      <c r="B1792" t="s">
        <v>4532</v>
      </c>
      <c r="C1792">
        <v>3160</v>
      </c>
      <c r="D1792">
        <v>123</v>
      </c>
      <c r="E1792" s="1">
        <v>56</v>
      </c>
      <c r="F1792" s="3">
        <v>303</v>
      </c>
      <c r="G1792" s="2">
        <v>1.7721518987341773</v>
      </c>
      <c r="H1792" s="2">
        <v>9.5886075949367093</v>
      </c>
      <c r="I1792" s="5" t="s">
        <v>6278</v>
      </c>
      <c r="J1792" s="5" t="s">
        <v>6278</v>
      </c>
      <c r="K1792" s="5" t="s">
        <v>6278</v>
      </c>
    </row>
    <row r="1793" spans="1:11" x14ac:dyDescent="0.25">
      <c r="A1793" t="s">
        <v>4533</v>
      </c>
      <c r="B1793" t="s">
        <v>4534</v>
      </c>
      <c r="C1793">
        <v>2231</v>
      </c>
      <c r="D1793">
        <v>188</v>
      </c>
      <c r="E1793" s="1">
        <v>139</v>
      </c>
      <c r="F1793" s="3">
        <v>262</v>
      </c>
      <c r="G1793" s="2">
        <v>6.2303899596593455</v>
      </c>
      <c r="H1793" s="2">
        <v>11.743612729717617</v>
      </c>
      <c r="I1793" s="5" t="s">
        <v>6278</v>
      </c>
      <c r="J1793" s="5" t="s">
        <v>6278</v>
      </c>
      <c r="K1793" s="5" t="s">
        <v>6278</v>
      </c>
    </row>
    <row r="1794" spans="1:11" x14ac:dyDescent="0.25">
      <c r="A1794" t="s">
        <v>4539</v>
      </c>
      <c r="B1794" t="s">
        <v>4540</v>
      </c>
      <c r="C1794">
        <v>3383</v>
      </c>
      <c r="D1794">
        <v>245</v>
      </c>
      <c r="E1794" s="1">
        <v>187</v>
      </c>
      <c r="F1794" s="3">
        <v>583</v>
      </c>
      <c r="G1794" s="2">
        <v>5.5276381909547743</v>
      </c>
      <c r="H1794" s="2">
        <v>17.233224948270763</v>
      </c>
      <c r="I1794" s="5" t="s">
        <v>6278</v>
      </c>
      <c r="J1794" s="5" t="s">
        <v>6278</v>
      </c>
      <c r="K1794" s="5" t="s">
        <v>6278</v>
      </c>
    </row>
    <row r="1795" spans="1:11" x14ac:dyDescent="0.25">
      <c r="A1795" t="s">
        <v>1945</v>
      </c>
      <c r="B1795" t="s">
        <v>1946</v>
      </c>
      <c r="C1795">
        <v>2000</v>
      </c>
      <c r="D1795">
        <v>88</v>
      </c>
      <c r="E1795" s="1">
        <v>110</v>
      </c>
      <c r="F1795" s="3">
        <v>323</v>
      </c>
      <c r="G1795" s="2">
        <v>5.5</v>
      </c>
      <c r="H1795" s="2">
        <v>16.150000000000002</v>
      </c>
      <c r="I1795" s="5" t="s">
        <v>6278</v>
      </c>
      <c r="J1795" s="5" t="s">
        <v>6278</v>
      </c>
      <c r="K1795" s="5" t="s">
        <v>6278</v>
      </c>
    </row>
    <row r="1796" spans="1:11" x14ac:dyDescent="0.25">
      <c r="A1796" t="s">
        <v>5009</v>
      </c>
      <c r="B1796" t="s">
        <v>5010</v>
      </c>
      <c r="C1796">
        <v>1915</v>
      </c>
      <c r="D1796">
        <v>74</v>
      </c>
      <c r="E1796" s="1">
        <v>81</v>
      </c>
      <c r="F1796" s="3">
        <v>318</v>
      </c>
      <c r="G1796" s="2">
        <v>4.2297650130548297</v>
      </c>
      <c r="H1796" s="2">
        <v>16.605744125326371</v>
      </c>
      <c r="I1796" s="5" t="s">
        <v>6278</v>
      </c>
      <c r="J1796" s="5" t="s">
        <v>6278</v>
      </c>
      <c r="K1796" s="5" t="s">
        <v>6278</v>
      </c>
    </row>
    <row r="1797" spans="1:11" x14ac:dyDescent="0.25">
      <c r="A1797" t="s">
        <v>2357</v>
      </c>
      <c r="B1797" t="s">
        <v>2358</v>
      </c>
      <c r="C1797">
        <v>2381</v>
      </c>
      <c r="D1797">
        <v>46</v>
      </c>
      <c r="E1797" s="1">
        <v>98</v>
      </c>
      <c r="F1797" s="3">
        <v>166</v>
      </c>
      <c r="G1797" s="2">
        <v>4.1159176816463674</v>
      </c>
      <c r="H1797" s="2">
        <v>6.971860562788744</v>
      </c>
      <c r="I1797" s="5" t="s">
        <v>6278</v>
      </c>
      <c r="J1797" s="5" t="s">
        <v>6278</v>
      </c>
      <c r="K1797" s="5" t="s">
        <v>6278</v>
      </c>
    </row>
    <row r="1798" spans="1:11" x14ac:dyDescent="0.25">
      <c r="A1798" t="s">
        <v>2349</v>
      </c>
      <c r="B1798" t="s">
        <v>2350</v>
      </c>
      <c r="C1798">
        <v>1841</v>
      </c>
      <c r="D1798">
        <v>154</v>
      </c>
      <c r="E1798" s="1">
        <v>38</v>
      </c>
      <c r="F1798" s="3">
        <v>132</v>
      </c>
      <c r="G1798" s="2">
        <v>2.0640956002172732</v>
      </c>
      <c r="H1798" s="2">
        <v>7.1700162954915809</v>
      </c>
      <c r="I1798" s="5" t="s">
        <v>6278</v>
      </c>
      <c r="J1798" s="5" t="s">
        <v>6278</v>
      </c>
      <c r="K1798" s="5" t="s">
        <v>6278</v>
      </c>
    </row>
    <row r="1799" spans="1:11" x14ac:dyDescent="0.25">
      <c r="A1799" t="s">
        <v>2359</v>
      </c>
      <c r="B1799" t="s">
        <v>2360</v>
      </c>
      <c r="C1799">
        <v>2599</v>
      </c>
      <c r="D1799">
        <v>188</v>
      </c>
      <c r="E1799" s="1">
        <v>80</v>
      </c>
      <c r="F1799" s="3">
        <v>261</v>
      </c>
      <c r="G1799" s="2">
        <v>3.0781069642170067</v>
      </c>
      <c r="H1799" s="2">
        <v>10.042323970757984</v>
      </c>
      <c r="I1799" s="5" t="s">
        <v>6278</v>
      </c>
      <c r="J1799" s="5" t="s">
        <v>6278</v>
      </c>
      <c r="K1799" s="5" t="s">
        <v>6278</v>
      </c>
    </row>
    <row r="1800" spans="1:11" x14ac:dyDescent="0.25">
      <c r="A1800" t="s">
        <v>5847</v>
      </c>
      <c r="B1800" t="s">
        <v>5848</v>
      </c>
      <c r="C1800">
        <v>5596</v>
      </c>
      <c r="D1800">
        <v>376</v>
      </c>
      <c r="E1800" s="1">
        <v>129</v>
      </c>
      <c r="F1800" s="3">
        <v>514</v>
      </c>
      <c r="G1800" s="2">
        <v>2.3052180128663333</v>
      </c>
      <c r="H1800" s="2">
        <v>9.1851322373123665</v>
      </c>
      <c r="I1800" s="5" t="s">
        <v>6278</v>
      </c>
      <c r="J1800" s="5" t="s">
        <v>6278</v>
      </c>
      <c r="K1800" s="5" t="s">
        <v>6278</v>
      </c>
    </row>
    <row r="1801" spans="1:11" x14ac:dyDescent="0.25">
      <c r="A1801" t="s">
        <v>1961</v>
      </c>
      <c r="B1801" t="s">
        <v>1962</v>
      </c>
      <c r="C1801">
        <v>4856</v>
      </c>
      <c r="D1801">
        <v>262</v>
      </c>
      <c r="E1801" s="1">
        <v>62</v>
      </c>
      <c r="F1801" s="3">
        <v>102</v>
      </c>
      <c r="G1801" s="2">
        <v>1.2767710049423393</v>
      </c>
      <c r="H1801" s="2">
        <v>2.1004942339373973</v>
      </c>
      <c r="I1801" s="5" t="s">
        <v>6278</v>
      </c>
      <c r="J1801" s="5" t="s">
        <v>6278</v>
      </c>
      <c r="K1801" s="5" t="s">
        <v>6278</v>
      </c>
    </row>
    <row r="1802" spans="1:11" x14ac:dyDescent="0.25">
      <c r="A1802" t="s">
        <v>1951</v>
      </c>
      <c r="B1802" t="s">
        <v>1952</v>
      </c>
      <c r="C1802">
        <v>3722</v>
      </c>
      <c r="D1802">
        <v>194</v>
      </c>
      <c r="E1802" s="1">
        <v>129</v>
      </c>
      <c r="F1802" s="3">
        <v>268</v>
      </c>
      <c r="G1802" s="2">
        <v>3.4658785599140249</v>
      </c>
      <c r="H1802" s="2">
        <v>7.2004298764105314</v>
      </c>
      <c r="I1802" s="5" t="s">
        <v>6278</v>
      </c>
      <c r="J1802" s="5" t="s">
        <v>6278</v>
      </c>
      <c r="K1802" s="5" t="s">
        <v>6278</v>
      </c>
    </row>
    <row r="1803" spans="1:11" x14ac:dyDescent="0.25">
      <c r="A1803" t="s">
        <v>1957</v>
      </c>
      <c r="B1803" t="s">
        <v>1958</v>
      </c>
      <c r="C1803">
        <v>4260</v>
      </c>
      <c r="D1803">
        <v>268</v>
      </c>
      <c r="E1803" s="1">
        <v>74</v>
      </c>
      <c r="F1803" s="3">
        <v>213</v>
      </c>
      <c r="G1803" s="2">
        <v>1.7370892018779343</v>
      </c>
      <c r="H1803" s="2">
        <v>5</v>
      </c>
      <c r="I1803" s="5" t="s">
        <v>6278</v>
      </c>
      <c r="J1803" s="5" t="s">
        <v>6278</v>
      </c>
      <c r="K1803" s="5" t="s">
        <v>6278</v>
      </c>
    </row>
    <row r="1804" spans="1:11" x14ac:dyDescent="0.25">
      <c r="A1804" t="s">
        <v>1955</v>
      </c>
      <c r="B1804" t="s">
        <v>1956</v>
      </c>
      <c r="C1804">
        <v>6921</v>
      </c>
      <c r="D1804">
        <v>466</v>
      </c>
      <c r="E1804" s="1">
        <v>194</v>
      </c>
      <c r="F1804" s="3">
        <v>545</v>
      </c>
      <c r="G1804" s="2">
        <v>2.8030631411645714</v>
      </c>
      <c r="H1804" s="2">
        <v>7.874584597601503</v>
      </c>
      <c r="I1804" s="5" t="s">
        <v>6278</v>
      </c>
      <c r="J1804" s="5" t="s">
        <v>6278</v>
      </c>
      <c r="K1804" s="5" t="s">
        <v>6278</v>
      </c>
    </row>
    <row r="1805" spans="1:11" x14ac:dyDescent="0.25">
      <c r="A1805" t="s">
        <v>1947</v>
      </c>
      <c r="B1805" t="s">
        <v>1948</v>
      </c>
      <c r="C1805">
        <v>2626</v>
      </c>
      <c r="D1805">
        <v>232</v>
      </c>
      <c r="E1805" s="1">
        <v>56</v>
      </c>
      <c r="F1805" s="3">
        <v>245</v>
      </c>
      <c r="G1805" s="2">
        <v>2.1325209444021325</v>
      </c>
      <c r="H1805" s="2">
        <v>9.3297791317593308</v>
      </c>
      <c r="I1805" s="5" t="s">
        <v>6278</v>
      </c>
      <c r="J1805" s="5" t="s">
        <v>6278</v>
      </c>
      <c r="K1805" s="5" t="s">
        <v>6278</v>
      </c>
    </row>
    <row r="1806" spans="1:11" x14ac:dyDescent="0.25">
      <c r="A1806" t="s">
        <v>5841</v>
      </c>
      <c r="B1806" t="s">
        <v>5842</v>
      </c>
      <c r="C1806">
        <v>2105</v>
      </c>
      <c r="D1806">
        <v>83</v>
      </c>
      <c r="E1806" s="1">
        <v>82</v>
      </c>
      <c r="F1806" s="3">
        <v>164</v>
      </c>
      <c r="G1806" s="2">
        <v>3.8954869358669835</v>
      </c>
      <c r="H1806" s="2">
        <v>7.7909738717339669</v>
      </c>
      <c r="I1806" s="5" t="s">
        <v>6278</v>
      </c>
      <c r="J1806" s="5" t="s">
        <v>6278</v>
      </c>
      <c r="K1806" s="5" t="s">
        <v>6278</v>
      </c>
    </row>
    <row r="1807" spans="1:11" x14ac:dyDescent="0.25">
      <c r="A1807" t="s">
        <v>1953</v>
      </c>
      <c r="B1807" t="s">
        <v>1954</v>
      </c>
      <c r="C1807">
        <v>2604</v>
      </c>
      <c r="D1807">
        <v>234</v>
      </c>
      <c r="E1807" s="1">
        <v>202</v>
      </c>
      <c r="F1807" s="3">
        <v>549</v>
      </c>
      <c r="G1807" s="2">
        <v>7.7572964669738873</v>
      </c>
      <c r="H1807" s="2">
        <v>21.082949308755762</v>
      </c>
      <c r="I1807" s="5" t="s">
        <v>6278</v>
      </c>
      <c r="J1807" s="5" t="s">
        <v>6277</v>
      </c>
      <c r="K1807" s="5" t="s">
        <v>6278</v>
      </c>
    </row>
    <row r="1808" spans="1:11" x14ac:dyDescent="0.25">
      <c r="A1808" t="s">
        <v>1949</v>
      </c>
      <c r="B1808" t="s">
        <v>1950</v>
      </c>
      <c r="C1808">
        <v>3313</v>
      </c>
      <c r="D1808">
        <v>468</v>
      </c>
      <c r="E1808" s="1">
        <v>769</v>
      </c>
      <c r="F1808" s="3">
        <v>1155</v>
      </c>
      <c r="G1808" s="2">
        <v>23.211590703290071</v>
      </c>
      <c r="H1808" s="2">
        <v>34.862662239661937</v>
      </c>
      <c r="I1808" s="5" t="s">
        <v>6277</v>
      </c>
      <c r="J1808" s="5" t="s">
        <v>6277</v>
      </c>
      <c r="K1808" s="5" t="s">
        <v>6278</v>
      </c>
    </row>
    <row r="1809" spans="1:11" x14ac:dyDescent="0.25">
      <c r="A1809" t="s">
        <v>5843</v>
      </c>
      <c r="B1809" t="s">
        <v>5844</v>
      </c>
      <c r="C1809">
        <v>3636</v>
      </c>
      <c r="D1809">
        <v>339</v>
      </c>
      <c r="E1809" s="1">
        <v>257</v>
      </c>
      <c r="F1809" s="3">
        <v>924</v>
      </c>
      <c r="G1809" s="2">
        <v>7.068206820682069</v>
      </c>
      <c r="H1809" s="2">
        <v>25.412541254125415</v>
      </c>
      <c r="I1809" s="5" t="s">
        <v>6278</v>
      </c>
      <c r="J1809" s="5" t="s">
        <v>6277</v>
      </c>
      <c r="K1809" s="5" t="s">
        <v>6278</v>
      </c>
    </row>
    <row r="1810" spans="1:11" x14ac:dyDescent="0.25">
      <c r="A1810" t="s">
        <v>5845</v>
      </c>
      <c r="B1810" t="s">
        <v>5846</v>
      </c>
      <c r="C1810">
        <v>3452</v>
      </c>
      <c r="D1810">
        <v>112</v>
      </c>
      <c r="E1810" s="1">
        <v>192</v>
      </c>
      <c r="F1810" s="3">
        <v>380</v>
      </c>
      <c r="G1810" s="2">
        <v>5.5619930475086905</v>
      </c>
      <c r="H1810" s="2">
        <v>11.00811123986095</v>
      </c>
      <c r="I1810" s="5" t="s">
        <v>6278</v>
      </c>
      <c r="J1810" s="5" t="s">
        <v>6278</v>
      </c>
      <c r="K1810" s="5" t="s">
        <v>6278</v>
      </c>
    </row>
    <row r="1811" spans="1:11" x14ac:dyDescent="0.25">
      <c r="A1811" t="s">
        <v>5849</v>
      </c>
      <c r="B1811" t="s">
        <v>5850</v>
      </c>
      <c r="C1811">
        <v>2677</v>
      </c>
      <c r="D1811">
        <v>109</v>
      </c>
      <c r="E1811" s="1">
        <v>106</v>
      </c>
      <c r="F1811" s="3">
        <v>502</v>
      </c>
      <c r="G1811" s="2">
        <v>3.9596563317146058</v>
      </c>
      <c r="H1811" s="2">
        <v>18.752334703025774</v>
      </c>
      <c r="I1811" s="5" t="s">
        <v>6278</v>
      </c>
      <c r="J1811" s="5" t="s">
        <v>6278</v>
      </c>
      <c r="K1811" s="5" t="s">
        <v>6278</v>
      </c>
    </row>
    <row r="1812" spans="1:11" x14ac:dyDescent="0.25">
      <c r="A1812" t="s">
        <v>1959</v>
      </c>
      <c r="B1812" t="s">
        <v>1960</v>
      </c>
      <c r="C1812">
        <v>2848</v>
      </c>
      <c r="D1812">
        <v>120</v>
      </c>
      <c r="E1812" s="1">
        <v>134</v>
      </c>
      <c r="F1812" s="3">
        <v>223</v>
      </c>
      <c r="G1812" s="2">
        <v>4.7050561797752808</v>
      </c>
      <c r="H1812" s="2">
        <v>7.8300561797752817</v>
      </c>
      <c r="I1812" s="5" t="s">
        <v>6278</v>
      </c>
      <c r="J1812" s="5" t="s">
        <v>6278</v>
      </c>
      <c r="K1812" s="5" t="s">
        <v>6278</v>
      </c>
    </row>
    <row r="1813" spans="1:11" x14ac:dyDescent="0.25">
      <c r="A1813" t="s">
        <v>715</v>
      </c>
      <c r="B1813" t="s">
        <v>716</v>
      </c>
      <c r="C1813">
        <v>2910</v>
      </c>
      <c r="D1813">
        <v>221</v>
      </c>
      <c r="E1813" s="1">
        <v>111</v>
      </c>
      <c r="F1813" s="3">
        <v>341</v>
      </c>
      <c r="G1813" s="2">
        <v>3.8144329896907219</v>
      </c>
      <c r="H1813" s="2">
        <v>11.718213058419243</v>
      </c>
      <c r="I1813" s="5" t="s">
        <v>6278</v>
      </c>
      <c r="J1813" s="5" t="s">
        <v>6278</v>
      </c>
      <c r="K1813" s="5" t="s">
        <v>6278</v>
      </c>
    </row>
    <row r="1814" spans="1:11" x14ac:dyDescent="0.25">
      <c r="A1814" t="s">
        <v>725</v>
      </c>
      <c r="B1814" t="s">
        <v>726</v>
      </c>
      <c r="C1814">
        <v>3477</v>
      </c>
      <c r="D1814">
        <v>239</v>
      </c>
      <c r="E1814" s="1">
        <v>259</v>
      </c>
      <c r="F1814" s="3">
        <v>433</v>
      </c>
      <c r="G1814" s="2">
        <v>7.4489502444636173</v>
      </c>
      <c r="H1814" s="2">
        <v>12.453264308311764</v>
      </c>
      <c r="I1814" s="5" t="s">
        <v>6278</v>
      </c>
      <c r="J1814" s="5" t="s">
        <v>6278</v>
      </c>
      <c r="K1814" s="5" t="s">
        <v>6278</v>
      </c>
    </row>
    <row r="1815" spans="1:11" x14ac:dyDescent="0.25">
      <c r="A1815" t="s">
        <v>717</v>
      </c>
      <c r="B1815" t="s">
        <v>718</v>
      </c>
      <c r="C1815">
        <v>3168</v>
      </c>
      <c r="D1815">
        <v>149</v>
      </c>
      <c r="E1815" s="1">
        <v>108</v>
      </c>
      <c r="F1815" s="3">
        <v>247</v>
      </c>
      <c r="G1815" s="2">
        <v>3.4090909090909087</v>
      </c>
      <c r="H1815" s="2">
        <v>7.7967171717171713</v>
      </c>
      <c r="I1815" s="5" t="s">
        <v>6278</v>
      </c>
      <c r="J1815" s="5" t="s">
        <v>6278</v>
      </c>
      <c r="K1815" s="5" t="s">
        <v>6278</v>
      </c>
    </row>
    <row r="1816" spans="1:11" x14ac:dyDescent="0.25">
      <c r="A1816" t="s">
        <v>727</v>
      </c>
      <c r="B1816" t="s">
        <v>728</v>
      </c>
      <c r="C1816">
        <v>3518</v>
      </c>
      <c r="D1816">
        <v>158</v>
      </c>
      <c r="E1816" s="1">
        <v>416</v>
      </c>
      <c r="F1816" s="3">
        <v>815</v>
      </c>
      <c r="G1816" s="2">
        <v>11.824900511654349</v>
      </c>
      <c r="H1816" s="2">
        <v>23.166571915861283</v>
      </c>
      <c r="I1816" s="5" t="s">
        <v>6278</v>
      </c>
      <c r="J1816" s="5" t="s">
        <v>6277</v>
      </c>
      <c r="K1816" s="5" t="s">
        <v>6278</v>
      </c>
    </row>
    <row r="1817" spans="1:11" x14ac:dyDescent="0.25">
      <c r="A1817" t="s">
        <v>711</v>
      </c>
      <c r="B1817" t="s">
        <v>712</v>
      </c>
      <c r="C1817">
        <v>4035</v>
      </c>
      <c r="D1817">
        <v>233</v>
      </c>
      <c r="E1817" s="1">
        <v>291</v>
      </c>
      <c r="F1817" s="3">
        <v>648</v>
      </c>
      <c r="G1817" s="2">
        <v>7.2118959107806688</v>
      </c>
      <c r="H1817" s="2">
        <v>16.059479553903348</v>
      </c>
      <c r="I1817" s="5" t="s">
        <v>6278</v>
      </c>
      <c r="J1817" s="5" t="s">
        <v>6278</v>
      </c>
      <c r="K1817" s="5" t="s">
        <v>6278</v>
      </c>
    </row>
    <row r="1818" spans="1:11" x14ac:dyDescent="0.25">
      <c r="A1818" t="s">
        <v>719</v>
      </c>
      <c r="B1818" t="s">
        <v>720</v>
      </c>
      <c r="C1818">
        <v>3056</v>
      </c>
      <c r="D1818">
        <v>221</v>
      </c>
      <c r="E1818" s="1">
        <v>169</v>
      </c>
      <c r="F1818" s="3">
        <v>510</v>
      </c>
      <c r="G1818" s="2">
        <v>5.5301047120418847</v>
      </c>
      <c r="H1818" s="2">
        <v>16.688481675392669</v>
      </c>
      <c r="I1818" s="5" t="s">
        <v>6278</v>
      </c>
      <c r="J1818" s="5" t="s">
        <v>6278</v>
      </c>
      <c r="K1818" s="5" t="s">
        <v>6278</v>
      </c>
    </row>
    <row r="1819" spans="1:11" x14ac:dyDescent="0.25">
      <c r="A1819" t="s">
        <v>721</v>
      </c>
      <c r="B1819" t="s">
        <v>722</v>
      </c>
      <c r="C1819">
        <v>2763</v>
      </c>
      <c r="D1819">
        <v>126</v>
      </c>
      <c r="E1819" s="1">
        <v>131</v>
      </c>
      <c r="F1819" s="3">
        <v>274</v>
      </c>
      <c r="G1819" s="2">
        <v>4.7412233079985526</v>
      </c>
      <c r="H1819" s="2">
        <v>9.9167571480275072</v>
      </c>
      <c r="I1819" s="5" t="s">
        <v>6278</v>
      </c>
      <c r="J1819" s="5" t="s">
        <v>6278</v>
      </c>
      <c r="K1819" s="5" t="s">
        <v>6278</v>
      </c>
    </row>
    <row r="1820" spans="1:11" x14ac:dyDescent="0.25">
      <c r="A1820" t="s">
        <v>723</v>
      </c>
      <c r="B1820" t="s">
        <v>724</v>
      </c>
      <c r="C1820">
        <v>2316</v>
      </c>
      <c r="D1820">
        <v>175</v>
      </c>
      <c r="E1820" s="1">
        <v>83</v>
      </c>
      <c r="F1820" s="3">
        <v>167</v>
      </c>
      <c r="G1820" s="2">
        <v>3.5837651122625216</v>
      </c>
      <c r="H1820" s="2">
        <v>7.2107081174438692</v>
      </c>
      <c r="I1820" s="5" t="s">
        <v>6278</v>
      </c>
      <c r="J1820" s="5" t="s">
        <v>6278</v>
      </c>
      <c r="K1820" s="5" t="s">
        <v>6278</v>
      </c>
    </row>
    <row r="1821" spans="1:11" x14ac:dyDescent="0.25">
      <c r="A1821" t="s">
        <v>729</v>
      </c>
      <c r="B1821" t="s">
        <v>730</v>
      </c>
      <c r="C1821">
        <v>2347</v>
      </c>
      <c r="D1821">
        <v>143</v>
      </c>
      <c r="E1821" s="1">
        <v>139</v>
      </c>
      <c r="F1821" s="3">
        <v>414</v>
      </c>
      <c r="G1821" s="2">
        <v>5.9224541968470383</v>
      </c>
      <c r="H1821" s="2">
        <v>17.639539838091181</v>
      </c>
      <c r="I1821" s="5" t="s">
        <v>6278</v>
      </c>
      <c r="J1821" s="5" t="s">
        <v>6278</v>
      </c>
      <c r="K1821" s="5" t="s">
        <v>6278</v>
      </c>
    </row>
    <row r="1822" spans="1:11" x14ac:dyDescent="0.25">
      <c r="A1822" t="s">
        <v>241</v>
      </c>
      <c r="B1822" t="s">
        <v>242</v>
      </c>
      <c r="C1822">
        <v>3074</v>
      </c>
      <c r="D1822">
        <v>252</v>
      </c>
      <c r="E1822" s="1">
        <v>81</v>
      </c>
      <c r="F1822" s="3">
        <v>351</v>
      </c>
      <c r="G1822" s="2">
        <v>2.6350032530904359</v>
      </c>
      <c r="H1822" s="2">
        <v>11.418347430058555</v>
      </c>
      <c r="I1822" s="5" t="s">
        <v>6278</v>
      </c>
      <c r="J1822" s="5" t="s">
        <v>6278</v>
      </c>
      <c r="K1822" s="5" t="s">
        <v>6278</v>
      </c>
    </row>
    <row r="1823" spans="1:11" x14ac:dyDescent="0.25">
      <c r="A1823" t="s">
        <v>217</v>
      </c>
      <c r="B1823" t="s">
        <v>218</v>
      </c>
      <c r="C1823">
        <v>4077</v>
      </c>
      <c r="D1823">
        <v>327</v>
      </c>
      <c r="E1823" s="1">
        <v>373</v>
      </c>
      <c r="F1823" s="3">
        <v>797</v>
      </c>
      <c r="G1823" s="2">
        <v>9.1488839833210704</v>
      </c>
      <c r="H1823" s="2">
        <v>19.548687760608292</v>
      </c>
      <c r="I1823" s="5" t="s">
        <v>6278</v>
      </c>
      <c r="J1823" s="5" t="s">
        <v>6278</v>
      </c>
      <c r="K1823" s="5" t="s">
        <v>6278</v>
      </c>
    </row>
    <row r="1824" spans="1:11" x14ac:dyDescent="0.25">
      <c r="A1824" t="s">
        <v>231</v>
      </c>
      <c r="B1824" t="s">
        <v>232</v>
      </c>
      <c r="C1824">
        <v>2773</v>
      </c>
      <c r="D1824">
        <v>119</v>
      </c>
      <c r="E1824" s="1">
        <v>174</v>
      </c>
      <c r="F1824" s="3">
        <v>425</v>
      </c>
      <c r="G1824" s="2">
        <v>6.2747926433465562</v>
      </c>
      <c r="H1824" s="2">
        <v>15.326361341507393</v>
      </c>
      <c r="I1824" s="5" t="s">
        <v>6278</v>
      </c>
      <c r="J1824" s="5" t="s">
        <v>6278</v>
      </c>
      <c r="K1824" s="5" t="s">
        <v>6278</v>
      </c>
    </row>
    <row r="1825" spans="1:11" x14ac:dyDescent="0.25">
      <c r="A1825" t="s">
        <v>239</v>
      </c>
      <c r="B1825" t="s">
        <v>240</v>
      </c>
      <c r="C1825">
        <v>4661</v>
      </c>
      <c r="D1825">
        <v>202</v>
      </c>
      <c r="E1825" s="1">
        <v>103</v>
      </c>
      <c r="F1825" s="3">
        <v>385</v>
      </c>
      <c r="G1825" s="2">
        <v>2.2098262175498822</v>
      </c>
      <c r="H1825" s="2">
        <v>8.2600300364728589</v>
      </c>
      <c r="I1825" s="5" t="s">
        <v>6278</v>
      </c>
      <c r="J1825" s="5" t="s">
        <v>6278</v>
      </c>
      <c r="K1825" s="5" t="s">
        <v>6278</v>
      </c>
    </row>
    <row r="1826" spans="1:11" x14ac:dyDescent="0.25">
      <c r="A1826" t="s">
        <v>219</v>
      </c>
      <c r="B1826" t="s">
        <v>220</v>
      </c>
      <c r="C1826">
        <v>5653</v>
      </c>
      <c r="D1826">
        <v>460</v>
      </c>
      <c r="E1826" s="1">
        <v>118</v>
      </c>
      <c r="F1826" s="3">
        <v>816</v>
      </c>
      <c r="G1826" s="2">
        <v>2.0873872280205199</v>
      </c>
      <c r="H1826" s="2">
        <v>14.434813373430035</v>
      </c>
      <c r="I1826" s="5" t="s">
        <v>6278</v>
      </c>
      <c r="J1826" s="5" t="s">
        <v>6278</v>
      </c>
      <c r="K1826" s="5" t="s">
        <v>6278</v>
      </c>
    </row>
    <row r="1827" spans="1:11" x14ac:dyDescent="0.25">
      <c r="A1827" t="s">
        <v>221</v>
      </c>
      <c r="B1827" t="s">
        <v>222</v>
      </c>
      <c r="C1827">
        <v>3346</v>
      </c>
      <c r="D1827">
        <v>433</v>
      </c>
      <c r="E1827" s="1">
        <v>649</v>
      </c>
      <c r="F1827" s="3">
        <v>934</v>
      </c>
      <c r="G1827" s="2">
        <v>19.396294082486552</v>
      </c>
      <c r="H1827" s="2">
        <v>27.913927077106994</v>
      </c>
      <c r="I1827" s="5" t="s">
        <v>6278</v>
      </c>
      <c r="J1827" s="5" t="s">
        <v>6277</v>
      </c>
      <c r="K1827" s="5" t="s">
        <v>6278</v>
      </c>
    </row>
    <row r="1828" spans="1:11" x14ac:dyDescent="0.25">
      <c r="A1828" t="s">
        <v>233</v>
      </c>
      <c r="B1828" t="s">
        <v>234</v>
      </c>
      <c r="C1828">
        <v>3682</v>
      </c>
      <c r="D1828">
        <v>172</v>
      </c>
      <c r="E1828" s="1">
        <v>419</v>
      </c>
      <c r="F1828" s="3">
        <v>1070</v>
      </c>
      <c r="G1828" s="2">
        <v>11.37968495382944</v>
      </c>
      <c r="H1828" s="2">
        <v>29.060293318848451</v>
      </c>
      <c r="I1828" s="5" t="s">
        <v>6278</v>
      </c>
      <c r="J1828" s="5" t="s">
        <v>6277</v>
      </c>
      <c r="K1828" s="5" t="s">
        <v>6278</v>
      </c>
    </row>
    <row r="1829" spans="1:11" x14ac:dyDescent="0.25">
      <c r="A1829" t="s">
        <v>223</v>
      </c>
      <c r="B1829" t="s">
        <v>224</v>
      </c>
      <c r="C1829">
        <v>2240</v>
      </c>
      <c r="D1829">
        <v>172</v>
      </c>
      <c r="E1829" s="1">
        <v>190</v>
      </c>
      <c r="F1829" s="3">
        <v>664</v>
      </c>
      <c r="G1829" s="2">
        <v>8.4821428571428577</v>
      </c>
      <c r="H1829" s="2">
        <v>29.642857142857142</v>
      </c>
      <c r="I1829" s="5" t="s">
        <v>6278</v>
      </c>
      <c r="J1829" s="5" t="s">
        <v>6277</v>
      </c>
      <c r="K1829" s="5" t="s">
        <v>6278</v>
      </c>
    </row>
    <row r="1830" spans="1:11" x14ac:dyDescent="0.25">
      <c r="A1830" t="s">
        <v>225</v>
      </c>
      <c r="B1830" t="s">
        <v>226</v>
      </c>
      <c r="C1830">
        <v>6290</v>
      </c>
      <c r="D1830">
        <v>392</v>
      </c>
      <c r="E1830" s="1">
        <v>269</v>
      </c>
      <c r="F1830" s="3">
        <v>650</v>
      </c>
      <c r="G1830" s="2">
        <v>4.2766295707472182</v>
      </c>
      <c r="H1830" s="2">
        <v>10.333863275039745</v>
      </c>
      <c r="I1830" s="5" t="s">
        <v>6278</v>
      </c>
      <c r="J1830" s="5" t="s">
        <v>6278</v>
      </c>
      <c r="K1830" s="5" t="s">
        <v>6278</v>
      </c>
    </row>
    <row r="1831" spans="1:11" x14ac:dyDescent="0.25">
      <c r="A1831" t="s">
        <v>227</v>
      </c>
      <c r="B1831" t="s">
        <v>228</v>
      </c>
      <c r="C1831">
        <v>2972</v>
      </c>
      <c r="D1831">
        <v>142</v>
      </c>
      <c r="E1831" s="1">
        <v>1308</v>
      </c>
      <c r="F1831" s="3">
        <v>2017</v>
      </c>
      <c r="G1831" s="2">
        <v>44.010767160161507</v>
      </c>
      <c r="H1831" s="2">
        <v>67.866756393001353</v>
      </c>
      <c r="I1831" s="5" t="s">
        <v>6277</v>
      </c>
      <c r="J1831" s="5" t="s">
        <v>6277</v>
      </c>
      <c r="K1831" s="5" t="s">
        <v>6277</v>
      </c>
    </row>
    <row r="1832" spans="1:11" x14ac:dyDescent="0.25">
      <c r="A1832" t="s">
        <v>229</v>
      </c>
      <c r="B1832" t="s">
        <v>230</v>
      </c>
      <c r="C1832">
        <v>4583</v>
      </c>
      <c r="D1832">
        <v>287</v>
      </c>
      <c r="E1832" s="1">
        <v>1513</v>
      </c>
      <c r="F1832" s="3">
        <v>2849</v>
      </c>
      <c r="G1832" s="2">
        <v>33.013310058913376</v>
      </c>
      <c r="H1832" s="2">
        <v>62.164521056076808</v>
      </c>
      <c r="I1832" s="5" t="s">
        <v>6277</v>
      </c>
      <c r="J1832" s="5" t="s">
        <v>6277</v>
      </c>
      <c r="K1832" s="5" t="s">
        <v>6277</v>
      </c>
    </row>
    <row r="1833" spans="1:11" x14ac:dyDescent="0.25">
      <c r="A1833" t="s">
        <v>237</v>
      </c>
      <c r="B1833" t="s">
        <v>238</v>
      </c>
      <c r="C1833">
        <v>3494</v>
      </c>
      <c r="D1833">
        <v>78</v>
      </c>
      <c r="E1833" s="1">
        <v>1482</v>
      </c>
      <c r="F1833" s="3">
        <v>1936</v>
      </c>
      <c r="G1833" s="2">
        <v>42.415569547796224</v>
      </c>
      <c r="H1833" s="2">
        <v>55.409273039496277</v>
      </c>
      <c r="I1833" s="5" t="s">
        <v>6277</v>
      </c>
      <c r="J1833" s="5" t="s">
        <v>6277</v>
      </c>
      <c r="K1833" s="5" t="s">
        <v>6277</v>
      </c>
    </row>
    <row r="1834" spans="1:11" x14ac:dyDescent="0.25">
      <c r="A1834" t="s">
        <v>235</v>
      </c>
      <c r="B1834" t="s">
        <v>236</v>
      </c>
      <c r="C1834">
        <v>3858</v>
      </c>
      <c r="D1834">
        <v>237</v>
      </c>
      <c r="E1834" s="1">
        <v>215</v>
      </c>
      <c r="F1834" s="3">
        <v>431</v>
      </c>
      <c r="G1834" s="2">
        <v>5.5728356661482632</v>
      </c>
      <c r="H1834" s="2">
        <v>11.171591498185588</v>
      </c>
      <c r="I1834" s="5" t="s">
        <v>6278</v>
      </c>
      <c r="J1834" s="5" t="s">
        <v>6278</v>
      </c>
      <c r="K1834" s="5" t="s">
        <v>6278</v>
      </c>
    </row>
    <row r="1835" spans="1:11" x14ac:dyDescent="0.25">
      <c r="A1835" t="s">
        <v>5011</v>
      </c>
      <c r="B1835" t="s">
        <v>5012</v>
      </c>
      <c r="C1835">
        <v>3586</v>
      </c>
      <c r="D1835">
        <v>345</v>
      </c>
      <c r="E1835" s="1">
        <v>1013</v>
      </c>
      <c r="F1835" s="3">
        <v>1598</v>
      </c>
      <c r="G1835" s="2">
        <v>28.248745119910762</v>
      </c>
      <c r="H1835" s="2">
        <v>44.562186279977688</v>
      </c>
      <c r="I1835" s="5" t="s">
        <v>6277</v>
      </c>
      <c r="J1835" s="5" t="s">
        <v>6277</v>
      </c>
      <c r="K1835" s="5" t="s">
        <v>6277</v>
      </c>
    </row>
    <row r="1836" spans="1:11" x14ac:dyDescent="0.25">
      <c r="A1836" t="s">
        <v>825</v>
      </c>
      <c r="B1836" t="s">
        <v>826</v>
      </c>
      <c r="C1836">
        <v>2842</v>
      </c>
      <c r="D1836">
        <v>149</v>
      </c>
      <c r="E1836" s="1">
        <v>77</v>
      </c>
      <c r="F1836" s="3">
        <v>209</v>
      </c>
      <c r="G1836" s="2">
        <v>2.7093596059113301</v>
      </c>
      <c r="H1836" s="2">
        <v>7.353976073187896</v>
      </c>
      <c r="I1836" s="5" t="s">
        <v>6278</v>
      </c>
      <c r="J1836" s="5" t="s">
        <v>6278</v>
      </c>
      <c r="K1836" s="5" t="s">
        <v>6278</v>
      </c>
    </row>
    <row r="1837" spans="1:11" x14ac:dyDescent="0.25">
      <c r="A1837" t="s">
        <v>827</v>
      </c>
      <c r="B1837" t="s">
        <v>828</v>
      </c>
      <c r="C1837">
        <v>2575</v>
      </c>
      <c r="D1837">
        <v>131</v>
      </c>
      <c r="E1837" s="1">
        <v>213</v>
      </c>
      <c r="F1837" s="3">
        <v>591</v>
      </c>
      <c r="G1837" s="2">
        <v>8.2718446601941746</v>
      </c>
      <c r="H1837" s="2">
        <v>22.95145631067961</v>
      </c>
      <c r="I1837" s="5" t="s">
        <v>6278</v>
      </c>
      <c r="J1837" s="5" t="s">
        <v>6277</v>
      </c>
      <c r="K1837" s="5" t="s">
        <v>6278</v>
      </c>
    </row>
    <row r="1838" spans="1:11" x14ac:dyDescent="0.25">
      <c r="A1838" t="s">
        <v>823</v>
      </c>
      <c r="B1838" t="s">
        <v>824</v>
      </c>
      <c r="C1838">
        <v>3952</v>
      </c>
      <c r="D1838">
        <v>358</v>
      </c>
      <c r="E1838" s="1">
        <v>109</v>
      </c>
      <c r="F1838" s="3">
        <v>423</v>
      </c>
      <c r="G1838" s="2">
        <v>2.7580971659919027</v>
      </c>
      <c r="H1838" s="2">
        <v>10.703441295546559</v>
      </c>
      <c r="I1838" s="5" t="s">
        <v>6278</v>
      </c>
      <c r="J1838" s="5" t="s">
        <v>6278</v>
      </c>
      <c r="K1838" s="5" t="s">
        <v>6278</v>
      </c>
    </row>
    <row r="1839" spans="1:11" x14ac:dyDescent="0.25">
      <c r="A1839" t="s">
        <v>849</v>
      </c>
      <c r="B1839" t="s">
        <v>850</v>
      </c>
      <c r="C1839">
        <v>3951</v>
      </c>
      <c r="D1839">
        <v>258</v>
      </c>
      <c r="E1839" s="1">
        <v>138</v>
      </c>
      <c r="F1839" s="3">
        <v>338</v>
      </c>
      <c r="G1839" s="2">
        <v>3.4927866362946092</v>
      </c>
      <c r="H1839" s="2">
        <v>8.5547962541128832</v>
      </c>
      <c r="I1839" s="5" t="s">
        <v>6278</v>
      </c>
      <c r="J1839" s="5" t="s">
        <v>6278</v>
      </c>
      <c r="K1839" s="5" t="s">
        <v>6278</v>
      </c>
    </row>
    <row r="1840" spans="1:11" x14ac:dyDescent="0.25">
      <c r="A1840" t="s">
        <v>833</v>
      </c>
      <c r="B1840" t="s">
        <v>834</v>
      </c>
      <c r="C1840">
        <v>3050</v>
      </c>
      <c r="D1840">
        <v>244</v>
      </c>
      <c r="E1840" s="1">
        <v>164</v>
      </c>
      <c r="F1840" s="3">
        <v>329</v>
      </c>
      <c r="G1840" s="2">
        <v>5.3770491803278686</v>
      </c>
      <c r="H1840" s="2">
        <v>10.78688524590164</v>
      </c>
      <c r="I1840" s="5" t="s">
        <v>6278</v>
      </c>
      <c r="J1840" s="5" t="s">
        <v>6278</v>
      </c>
      <c r="K1840" s="5" t="s">
        <v>6278</v>
      </c>
    </row>
    <row r="1841" spans="1:11" x14ac:dyDescent="0.25">
      <c r="A1841" t="s">
        <v>839</v>
      </c>
      <c r="B1841" t="s">
        <v>840</v>
      </c>
      <c r="C1841">
        <v>4526</v>
      </c>
      <c r="D1841">
        <v>296</v>
      </c>
      <c r="E1841" s="1">
        <v>282</v>
      </c>
      <c r="F1841" s="3">
        <v>728</v>
      </c>
      <c r="G1841" s="2">
        <v>6.2306672558550593</v>
      </c>
      <c r="H1841" s="2">
        <v>16.084843128590368</v>
      </c>
      <c r="I1841" s="5" t="s">
        <v>6278</v>
      </c>
      <c r="J1841" s="5" t="s">
        <v>6278</v>
      </c>
      <c r="K1841" s="5" t="s">
        <v>6278</v>
      </c>
    </row>
    <row r="1842" spans="1:11" x14ac:dyDescent="0.25">
      <c r="A1842" t="s">
        <v>829</v>
      </c>
      <c r="B1842" t="s">
        <v>830</v>
      </c>
      <c r="C1842">
        <v>3172</v>
      </c>
      <c r="D1842">
        <v>280</v>
      </c>
      <c r="E1842" s="1">
        <v>225</v>
      </c>
      <c r="F1842" s="3">
        <v>487</v>
      </c>
      <c r="G1842" s="2">
        <v>7.0933165195460282</v>
      </c>
      <c r="H1842" s="2">
        <v>15.353089533417402</v>
      </c>
      <c r="I1842" s="5" t="s">
        <v>6278</v>
      </c>
      <c r="J1842" s="5" t="s">
        <v>6278</v>
      </c>
      <c r="K1842" s="5" t="s">
        <v>6278</v>
      </c>
    </row>
    <row r="1843" spans="1:11" x14ac:dyDescent="0.25">
      <c r="A1843" t="s">
        <v>843</v>
      </c>
      <c r="B1843" t="s">
        <v>844</v>
      </c>
      <c r="C1843">
        <v>3480</v>
      </c>
      <c r="D1843">
        <v>325</v>
      </c>
      <c r="E1843" s="1">
        <v>298</v>
      </c>
      <c r="F1843" s="3">
        <v>863</v>
      </c>
      <c r="G1843" s="2">
        <v>8.5632183908045967</v>
      </c>
      <c r="H1843" s="2">
        <v>24.798850574712645</v>
      </c>
      <c r="I1843" s="5" t="s">
        <v>6278</v>
      </c>
      <c r="J1843" s="5" t="s">
        <v>6277</v>
      </c>
      <c r="K1843" s="5" t="s">
        <v>6278</v>
      </c>
    </row>
    <row r="1844" spans="1:11" x14ac:dyDescent="0.25">
      <c r="A1844" t="s">
        <v>847</v>
      </c>
      <c r="B1844" t="s">
        <v>848</v>
      </c>
      <c r="C1844">
        <v>2834</v>
      </c>
      <c r="D1844">
        <v>112</v>
      </c>
      <c r="E1844" s="1">
        <v>81</v>
      </c>
      <c r="F1844" s="3">
        <v>140</v>
      </c>
      <c r="G1844" s="2">
        <v>2.858151023288638</v>
      </c>
      <c r="H1844" s="2">
        <v>4.9400141143260416</v>
      </c>
      <c r="I1844" s="5" t="s">
        <v>6278</v>
      </c>
      <c r="J1844" s="5" t="s">
        <v>6278</v>
      </c>
      <c r="K1844" s="5" t="s">
        <v>6278</v>
      </c>
    </row>
    <row r="1845" spans="1:11" x14ac:dyDescent="0.25">
      <c r="A1845" t="s">
        <v>835</v>
      </c>
      <c r="B1845" t="s">
        <v>836</v>
      </c>
      <c r="C1845">
        <v>4144</v>
      </c>
      <c r="D1845">
        <v>452</v>
      </c>
      <c r="E1845" s="1">
        <v>200</v>
      </c>
      <c r="F1845" s="3">
        <v>724</v>
      </c>
      <c r="G1845" s="2">
        <v>4.8262548262548259</v>
      </c>
      <c r="H1845" s="2">
        <v>17.471042471042473</v>
      </c>
      <c r="I1845" s="5" t="s">
        <v>6278</v>
      </c>
      <c r="J1845" s="5" t="s">
        <v>6278</v>
      </c>
      <c r="K1845" s="5" t="s">
        <v>6278</v>
      </c>
    </row>
    <row r="1846" spans="1:11" x14ac:dyDescent="0.25">
      <c r="A1846" t="s">
        <v>837</v>
      </c>
      <c r="B1846" t="s">
        <v>838</v>
      </c>
      <c r="C1846">
        <v>4036</v>
      </c>
      <c r="D1846">
        <v>240</v>
      </c>
      <c r="E1846" s="1">
        <v>189</v>
      </c>
      <c r="F1846" s="3">
        <v>710</v>
      </c>
      <c r="G1846" s="2">
        <v>4.6828543111992067</v>
      </c>
      <c r="H1846" s="2">
        <v>17.591674925668979</v>
      </c>
      <c r="I1846" s="5" t="s">
        <v>6278</v>
      </c>
      <c r="J1846" s="5" t="s">
        <v>6278</v>
      </c>
      <c r="K1846" s="5" t="s">
        <v>6278</v>
      </c>
    </row>
    <row r="1847" spans="1:11" x14ac:dyDescent="0.25">
      <c r="A1847" t="s">
        <v>845</v>
      </c>
      <c r="B1847" t="s">
        <v>846</v>
      </c>
      <c r="C1847">
        <v>2734</v>
      </c>
      <c r="D1847">
        <v>316</v>
      </c>
      <c r="E1847" s="1">
        <v>318</v>
      </c>
      <c r="F1847" s="3">
        <v>866</v>
      </c>
      <c r="G1847" s="2">
        <v>11.63130943672275</v>
      </c>
      <c r="H1847" s="2">
        <v>31.675201170446233</v>
      </c>
      <c r="I1847" s="5" t="s">
        <v>6278</v>
      </c>
      <c r="J1847" s="5" t="s">
        <v>6277</v>
      </c>
      <c r="K1847" s="5" t="s">
        <v>6278</v>
      </c>
    </row>
    <row r="1848" spans="1:11" x14ac:dyDescent="0.25">
      <c r="A1848" t="s">
        <v>831</v>
      </c>
      <c r="B1848" t="s">
        <v>832</v>
      </c>
      <c r="C1848">
        <v>1419</v>
      </c>
      <c r="D1848">
        <v>197</v>
      </c>
      <c r="E1848" s="1">
        <v>459</v>
      </c>
      <c r="F1848" s="3">
        <v>704</v>
      </c>
      <c r="G1848" s="2">
        <v>32.346723044397464</v>
      </c>
      <c r="H1848" s="2">
        <v>49.612403100775197</v>
      </c>
      <c r="I1848" s="5" t="s">
        <v>6277</v>
      </c>
      <c r="J1848" s="5" t="s">
        <v>6277</v>
      </c>
      <c r="K1848" s="5" t="s">
        <v>6277</v>
      </c>
    </row>
    <row r="1849" spans="1:11" x14ac:dyDescent="0.25">
      <c r="A1849" t="s">
        <v>841</v>
      </c>
      <c r="B1849" t="s">
        <v>842</v>
      </c>
      <c r="C1849">
        <v>2179</v>
      </c>
      <c r="D1849">
        <v>141</v>
      </c>
      <c r="E1849" s="1">
        <v>186</v>
      </c>
      <c r="F1849" s="3">
        <v>634</v>
      </c>
      <c r="G1849" s="2">
        <v>8.5360256998623214</v>
      </c>
      <c r="H1849" s="2">
        <v>29.095915557595227</v>
      </c>
      <c r="I1849" s="5" t="s">
        <v>6278</v>
      </c>
      <c r="J1849" s="5" t="s">
        <v>6277</v>
      </c>
      <c r="K1849" s="5" t="s">
        <v>6278</v>
      </c>
    </row>
    <row r="1850" spans="1:11" x14ac:dyDescent="0.25">
      <c r="A1850" t="s">
        <v>3003</v>
      </c>
      <c r="B1850" t="s">
        <v>3004</v>
      </c>
      <c r="C1850">
        <v>4495</v>
      </c>
      <c r="D1850">
        <v>276</v>
      </c>
      <c r="E1850" s="1">
        <v>494</v>
      </c>
      <c r="F1850" s="3">
        <v>780</v>
      </c>
      <c r="G1850" s="2">
        <v>10.989988876529477</v>
      </c>
      <c r="H1850" s="2">
        <v>17.352614015572858</v>
      </c>
      <c r="I1850" s="5" t="s">
        <v>6278</v>
      </c>
      <c r="J1850" s="5" t="s">
        <v>6278</v>
      </c>
      <c r="K1850" s="5" t="s">
        <v>6278</v>
      </c>
    </row>
    <row r="1851" spans="1:11" x14ac:dyDescent="0.25">
      <c r="A1851" t="s">
        <v>3301</v>
      </c>
      <c r="B1851" t="s">
        <v>3302</v>
      </c>
      <c r="C1851">
        <v>3355</v>
      </c>
      <c r="D1851">
        <v>239</v>
      </c>
      <c r="E1851" s="1">
        <v>57</v>
      </c>
      <c r="F1851" s="3">
        <v>199</v>
      </c>
      <c r="G1851" s="2">
        <v>1.698956780923994</v>
      </c>
      <c r="H1851" s="2">
        <v>5.9314456035767504</v>
      </c>
      <c r="I1851" s="5" t="s">
        <v>6278</v>
      </c>
      <c r="J1851" s="5" t="s">
        <v>6278</v>
      </c>
      <c r="K1851" s="5" t="s">
        <v>6278</v>
      </c>
    </row>
    <row r="1852" spans="1:11" x14ac:dyDescent="0.25">
      <c r="A1852" t="s">
        <v>3001</v>
      </c>
      <c r="B1852" t="s">
        <v>3002</v>
      </c>
      <c r="C1852">
        <v>3356</v>
      </c>
      <c r="D1852">
        <v>169</v>
      </c>
      <c r="E1852" s="1">
        <v>144</v>
      </c>
      <c r="F1852" s="3">
        <v>204</v>
      </c>
      <c r="G1852" s="2">
        <v>4.2908224076281289</v>
      </c>
      <c r="H1852" s="2">
        <v>6.0786650774731825</v>
      </c>
      <c r="I1852" s="5" t="s">
        <v>6278</v>
      </c>
      <c r="J1852" s="5" t="s">
        <v>6278</v>
      </c>
      <c r="K1852" s="5" t="s">
        <v>6278</v>
      </c>
    </row>
    <row r="1853" spans="1:11" x14ac:dyDescent="0.25">
      <c r="A1853" t="s">
        <v>5013</v>
      </c>
      <c r="B1853" t="s">
        <v>5014</v>
      </c>
      <c r="C1853">
        <v>6262</v>
      </c>
      <c r="D1853">
        <v>239</v>
      </c>
      <c r="E1853" s="1">
        <v>233</v>
      </c>
      <c r="F1853" s="3">
        <v>267</v>
      </c>
      <c r="G1853" s="2">
        <v>3.7208559565633981</v>
      </c>
      <c r="H1853" s="2">
        <v>4.2638134781220058</v>
      </c>
      <c r="I1853" s="5" t="s">
        <v>6278</v>
      </c>
      <c r="J1853" s="5" t="s">
        <v>6278</v>
      </c>
      <c r="K1853" s="5" t="s">
        <v>6278</v>
      </c>
    </row>
    <row r="1854" spans="1:11" x14ac:dyDescent="0.25">
      <c r="A1854" t="s">
        <v>5015</v>
      </c>
      <c r="B1854" t="s">
        <v>5016</v>
      </c>
      <c r="C1854">
        <v>2148</v>
      </c>
      <c r="D1854">
        <v>169</v>
      </c>
      <c r="E1854" s="1">
        <v>56</v>
      </c>
      <c r="F1854" s="3">
        <v>201</v>
      </c>
      <c r="G1854" s="2">
        <v>2.6070763500931098</v>
      </c>
      <c r="H1854" s="2">
        <v>9.3575418994413404</v>
      </c>
      <c r="I1854" s="5" t="s">
        <v>6278</v>
      </c>
      <c r="J1854" s="5" t="s">
        <v>6278</v>
      </c>
      <c r="K1854" s="5" t="s">
        <v>6278</v>
      </c>
    </row>
    <row r="1855" spans="1:11" x14ac:dyDescent="0.25">
      <c r="A1855" t="s">
        <v>3005</v>
      </c>
      <c r="B1855" t="s">
        <v>3006</v>
      </c>
      <c r="C1855">
        <v>1493</v>
      </c>
      <c r="D1855">
        <v>96</v>
      </c>
      <c r="E1855" s="1">
        <v>76</v>
      </c>
      <c r="F1855" s="3">
        <v>293</v>
      </c>
      <c r="G1855" s="2">
        <v>5.0904219691895509</v>
      </c>
      <c r="H1855" s="2">
        <v>19.624916275954455</v>
      </c>
      <c r="I1855" s="5" t="s">
        <v>6278</v>
      </c>
      <c r="J1855" s="5" t="s">
        <v>6278</v>
      </c>
      <c r="K1855" s="5" t="s">
        <v>6278</v>
      </c>
    </row>
    <row r="1856" spans="1:11" x14ac:dyDescent="0.25">
      <c r="A1856" t="s">
        <v>2223</v>
      </c>
      <c r="B1856" t="s">
        <v>2224</v>
      </c>
      <c r="C1856">
        <v>4422</v>
      </c>
      <c r="D1856">
        <v>274</v>
      </c>
      <c r="E1856" s="1">
        <v>150</v>
      </c>
      <c r="F1856" s="3">
        <v>422</v>
      </c>
      <c r="G1856" s="2">
        <v>3.3921302578018993</v>
      </c>
      <c r="H1856" s="2">
        <v>9.5431931252826772</v>
      </c>
      <c r="I1856" s="5" t="s">
        <v>6278</v>
      </c>
      <c r="J1856" s="5" t="s">
        <v>6278</v>
      </c>
      <c r="K1856" s="5" t="s">
        <v>6278</v>
      </c>
    </row>
    <row r="1857" spans="1:11" x14ac:dyDescent="0.25">
      <c r="A1857" t="s">
        <v>1969</v>
      </c>
      <c r="B1857" t="s">
        <v>1970</v>
      </c>
      <c r="C1857">
        <v>4777</v>
      </c>
      <c r="D1857">
        <v>380</v>
      </c>
      <c r="E1857" s="1">
        <v>185</v>
      </c>
      <c r="F1857" s="3">
        <v>423</v>
      </c>
      <c r="G1857" s="2">
        <v>3.8727234666108439</v>
      </c>
      <c r="H1857" s="2">
        <v>8.854929872304794</v>
      </c>
      <c r="I1857" s="5" t="s">
        <v>6278</v>
      </c>
      <c r="J1857" s="5" t="s">
        <v>6278</v>
      </c>
      <c r="K1857" s="5" t="s">
        <v>6278</v>
      </c>
    </row>
    <row r="1858" spans="1:11" x14ac:dyDescent="0.25">
      <c r="A1858" t="s">
        <v>2221</v>
      </c>
      <c r="B1858" t="s">
        <v>2222</v>
      </c>
      <c r="C1858">
        <v>4504</v>
      </c>
      <c r="D1858">
        <v>159</v>
      </c>
      <c r="E1858" s="1">
        <v>43</v>
      </c>
      <c r="F1858" s="3">
        <v>200</v>
      </c>
      <c r="G1858" s="2">
        <v>0.95470692717584371</v>
      </c>
      <c r="H1858" s="2">
        <v>4.4404973357015987</v>
      </c>
      <c r="I1858" s="5" t="s">
        <v>6278</v>
      </c>
      <c r="J1858" s="5" t="s">
        <v>6278</v>
      </c>
      <c r="K1858" s="5" t="s">
        <v>6278</v>
      </c>
    </row>
    <row r="1859" spans="1:11" x14ac:dyDescent="0.25">
      <c r="A1859" t="s">
        <v>5017</v>
      </c>
      <c r="B1859" t="s">
        <v>5018</v>
      </c>
      <c r="C1859">
        <v>1947</v>
      </c>
      <c r="D1859">
        <v>22</v>
      </c>
      <c r="E1859" s="1">
        <v>10</v>
      </c>
      <c r="F1859" s="3">
        <v>56</v>
      </c>
      <c r="G1859" s="2">
        <v>0.51361068310220848</v>
      </c>
      <c r="H1859" s="2">
        <v>2.8762198253723676</v>
      </c>
      <c r="I1859" s="5" t="s">
        <v>6278</v>
      </c>
      <c r="J1859" s="5" t="s">
        <v>6278</v>
      </c>
      <c r="K1859" s="5" t="s">
        <v>6278</v>
      </c>
    </row>
    <row r="1860" spans="1:11" x14ac:dyDescent="0.25">
      <c r="A1860" t="s">
        <v>5019</v>
      </c>
      <c r="B1860" t="s">
        <v>5020</v>
      </c>
      <c r="C1860">
        <v>2740</v>
      </c>
      <c r="D1860">
        <v>111</v>
      </c>
      <c r="E1860" s="1">
        <v>186</v>
      </c>
      <c r="F1860" s="3">
        <v>326</v>
      </c>
      <c r="G1860" s="2">
        <v>6.7883211678832112</v>
      </c>
      <c r="H1860" s="2">
        <v>11.897810218978103</v>
      </c>
      <c r="I1860" s="5" t="s">
        <v>6278</v>
      </c>
      <c r="J1860" s="5" t="s">
        <v>6278</v>
      </c>
      <c r="K1860" s="5" t="s">
        <v>6278</v>
      </c>
    </row>
    <row r="1861" spans="1:11" x14ac:dyDescent="0.25">
      <c r="A1861" t="s">
        <v>1967</v>
      </c>
      <c r="B1861" t="s">
        <v>1968</v>
      </c>
      <c r="C1861">
        <v>3227</v>
      </c>
      <c r="D1861">
        <v>215</v>
      </c>
      <c r="E1861" s="1">
        <v>116</v>
      </c>
      <c r="F1861" s="3">
        <v>373</v>
      </c>
      <c r="G1861" s="2">
        <v>3.594669972110319</v>
      </c>
      <c r="H1861" s="2">
        <v>11.558723272389217</v>
      </c>
      <c r="I1861" s="5" t="s">
        <v>6278</v>
      </c>
      <c r="J1861" s="5" t="s">
        <v>6278</v>
      </c>
      <c r="K1861" s="5" t="s">
        <v>6278</v>
      </c>
    </row>
    <row r="1862" spans="1:11" x14ac:dyDescent="0.25">
      <c r="A1862" t="s">
        <v>5853</v>
      </c>
      <c r="B1862" t="s">
        <v>5854</v>
      </c>
      <c r="C1862">
        <v>4014</v>
      </c>
      <c r="D1862">
        <v>269</v>
      </c>
      <c r="E1862" s="1">
        <v>132</v>
      </c>
      <c r="F1862" s="3">
        <v>472</v>
      </c>
      <c r="G1862" s="2">
        <v>3.2884902840059791</v>
      </c>
      <c r="H1862" s="2">
        <v>11.758844045839561</v>
      </c>
      <c r="I1862" s="5" t="s">
        <v>6278</v>
      </c>
      <c r="J1862" s="5" t="s">
        <v>6278</v>
      </c>
      <c r="K1862" s="5" t="s">
        <v>6278</v>
      </c>
    </row>
    <row r="1863" spans="1:11" x14ac:dyDescent="0.25">
      <c r="A1863" t="s">
        <v>5855</v>
      </c>
      <c r="B1863" t="s">
        <v>5856</v>
      </c>
      <c r="C1863">
        <v>2897</v>
      </c>
      <c r="D1863">
        <v>135</v>
      </c>
      <c r="E1863" s="1">
        <v>61</v>
      </c>
      <c r="F1863" s="3">
        <v>151</v>
      </c>
      <c r="G1863" s="2">
        <v>2.1056265101829479</v>
      </c>
      <c r="H1863" s="2">
        <v>5.2122885743872969</v>
      </c>
      <c r="I1863" s="5" t="s">
        <v>6278</v>
      </c>
      <c r="J1863" s="5" t="s">
        <v>6278</v>
      </c>
      <c r="K1863" s="5" t="s">
        <v>6278</v>
      </c>
    </row>
    <row r="1864" spans="1:11" x14ac:dyDescent="0.25">
      <c r="A1864" t="s">
        <v>5851</v>
      </c>
      <c r="B1864" t="s">
        <v>5852</v>
      </c>
      <c r="C1864">
        <v>3381</v>
      </c>
      <c r="D1864">
        <v>310</v>
      </c>
      <c r="E1864" s="1">
        <v>184</v>
      </c>
      <c r="F1864" s="3">
        <v>574</v>
      </c>
      <c r="G1864" s="2">
        <v>5.4421768707482991</v>
      </c>
      <c r="H1864" s="2">
        <v>16.977225672877847</v>
      </c>
      <c r="I1864" s="5" t="s">
        <v>6278</v>
      </c>
      <c r="J1864" s="5" t="s">
        <v>6278</v>
      </c>
      <c r="K1864" s="5" t="s">
        <v>6278</v>
      </c>
    </row>
    <row r="1865" spans="1:11" x14ac:dyDescent="0.25">
      <c r="A1865" t="s">
        <v>5021</v>
      </c>
      <c r="B1865" t="s">
        <v>5022</v>
      </c>
      <c r="C1865">
        <v>14</v>
      </c>
      <c r="D1865">
        <v>0</v>
      </c>
      <c r="E1865" s="1">
        <v>0</v>
      </c>
      <c r="F1865" s="3">
        <v>14</v>
      </c>
      <c r="G1865" s="2">
        <v>0</v>
      </c>
      <c r="H1865" s="2">
        <v>100</v>
      </c>
      <c r="I1865" s="5" t="s">
        <v>6278</v>
      </c>
      <c r="J1865" s="5" t="s">
        <v>6277</v>
      </c>
      <c r="K1865" s="5" t="s">
        <v>6277</v>
      </c>
    </row>
    <row r="1866" spans="1:11" x14ac:dyDescent="0.25">
      <c r="A1866" t="s">
        <v>5023</v>
      </c>
      <c r="B1866" t="s">
        <v>5024</v>
      </c>
      <c r="C1866">
        <v>6648</v>
      </c>
      <c r="D1866">
        <v>517</v>
      </c>
      <c r="E1866" s="1">
        <v>168</v>
      </c>
      <c r="F1866" s="3">
        <v>769</v>
      </c>
      <c r="G1866" s="2">
        <v>2.5270758122743682</v>
      </c>
      <c r="H1866" s="2">
        <v>11.567388688327316</v>
      </c>
      <c r="I1866" s="5" t="s">
        <v>6278</v>
      </c>
      <c r="J1866" s="5" t="s">
        <v>6278</v>
      </c>
      <c r="K1866" s="5" t="s">
        <v>6278</v>
      </c>
    </row>
    <row r="1867" spans="1:11" x14ac:dyDescent="0.25">
      <c r="A1867" t="s">
        <v>5025</v>
      </c>
      <c r="B1867" t="s">
        <v>5026</v>
      </c>
      <c r="C1867">
        <v>5957</v>
      </c>
      <c r="D1867">
        <v>611</v>
      </c>
      <c r="E1867" s="1">
        <v>77</v>
      </c>
      <c r="F1867" s="3">
        <v>95</v>
      </c>
      <c r="G1867" s="2">
        <v>1.2925969447708578</v>
      </c>
      <c r="H1867" s="2">
        <v>1.5947624643276819</v>
      </c>
      <c r="I1867" s="5" t="s">
        <v>6278</v>
      </c>
      <c r="J1867" s="5" t="s">
        <v>6278</v>
      </c>
      <c r="K1867" s="5" t="s">
        <v>6278</v>
      </c>
    </row>
    <row r="1868" spans="1:11" x14ac:dyDescent="0.25">
      <c r="A1868" t="s">
        <v>5027</v>
      </c>
      <c r="B1868" t="s">
        <v>5028</v>
      </c>
      <c r="C1868">
        <v>6878</v>
      </c>
      <c r="D1868">
        <v>403</v>
      </c>
      <c r="E1868" s="1">
        <v>131</v>
      </c>
      <c r="F1868" s="3">
        <v>244</v>
      </c>
      <c r="G1868" s="2">
        <v>1.904623437045653</v>
      </c>
      <c r="H1868" s="2">
        <v>3.5475428903751092</v>
      </c>
      <c r="I1868" s="5" t="s">
        <v>6278</v>
      </c>
      <c r="J1868" s="5" t="s">
        <v>6278</v>
      </c>
      <c r="K1868" s="5" t="s">
        <v>6278</v>
      </c>
    </row>
    <row r="1869" spans="1:11" x14ac:dyDescent="0.25">
      <c r="A1869" t="s">
        <v>5029</v>
      </c>
      <c r="B1869" t="s">
        <v>5030</v>
      </c>
      <c r="C1869">
        <v>8380</v>
      </c>
      <c r="D1869">
        <v>565</v>
      </c>
      <c r="E1869" s="1">
        <v>209</v>
      </c>
      <c r="F1869" s="3">
        <v>305</v>
      </c>
      <c r="G1869" s="2">
        <v>2.4940334128878283</v>
      </c>
      <c r="H1869" s="2">
        <v>3.639618138424821</v>
      </c>
      <c r="I1869" s="5" t="s">
        <v>6278</v>
      </c>
      <c r="J1869" s="5" t="s">
        <v>6278</v>
      </c>
      <c r="K1869" s="5" t="s">
        <v>6278</v>
      </c>
    </row>
    <row r="1870" spans="1:11" x14ac:dyDescent="0.25">
      <c r="A1870" t="s">
        <v>4465</v>
      </c>
      <c r="B1870" t="s">
        <v>4466</v>
      </c>
      <c r="C1870">
        <v>4209</v>
      </c>
      <c r="D1870">
        <v>426</v>
      </c>
      <c r="E1870" s="1">
        <v>82</v>
      </c>
      <c r="F1870" s="3">
        <v>734</v>
      </c>
      <c r="G1870" s="2">
        <v>1.9482062247564742</v>
      </c>
      <c r="H1870" s="2">
        <v>17.438821572820149</v>
      </c>
      <c r="I1870" s="5" t="s">
        <v>6278</v>
      </c>
      <c r="J1870" s="5" t="s">
        <v>6278</v>
      </c>
      <c r="K1870" s="5" t="s">
        <v>6278</v>
      </c>
    </row>
    <row r="1871" spans="1:11" x14ac:dyDescent="0.25">
      <c r="A1871" t="s">
        <v>5617</v>
      </c>
      <c r="B1871" t="s">
        <v>5618</v>
      </c>
      <c r="C1871">
        <v>6397</v>
      </c>
      <c r="D1871">
        <v>583</v>
      </c>
      <c r="E1871" s="1">
        <v>437</v>
      </c>
      <c r="F1871" s="3">
        <v>1024</v>
      </c>
      <c r="G1871" s="2">
        <v>6.8313271846177903</v>
      </c>
      <c r="H1871" s="2">
        <v>16.007503517273722</v>
      </c>
      <c r="I1871" s="5" t="s">
        <v>6278</v>
      </c>
      <c r="J1871" s="5" t="s">
        <v>6278</v>
      </c>
      <c r="K1871" s="5" t="s">
        <v>6278</v>
      </c>
    </row>
    <row r="1872" spans="1:11" x14ac:dyDescent="0.25">
      <c r="A1872" t="s">
        <v>2431</v>
      </c>
      <c r="B1872" t="s">
        <v>2432</v>
      </c>
      <c r="C1872">
        <v>8364</v>
      </c>
      <c r="D1872">
        <v>967</v>
      </c>
      <c r="E1872" s="1">
        <v>1509</v>
      </c>
      <c r="F1872" s="3">
        <v>2427</v>
      </c>
      <c r="G1872" s="2">
        <v>18.041606886657103</v>
      </c>
      <c r="H1872" s="2">
        <v>29.017216642754661</v>
      </c>
      <c r="I1872" s="5" t="s">
        <v>6278</v>
      </c>
      <c r="J1872" s="5" t="s">
        <v>6277</v>
      </c>
      <c r="K1872" s="5" t="s">
        <v>6278</v>
      </c>
    </row>
    <row r="1873" spans="1:11" x14ac:dyDescent="0.25">
      <c r="A1873" t="s">
        <v>2411</v>
      </c>
      <c r="B1873" t="s">
        <v>2412</v>
      </c>
      <c r="C1873">
        <v>4855</v>
      </c>
      <c r="D1873">
        <v>581</v>
      </c>
      <c r="E1873" s="1">
        <v>285</v>
      </c>
      <c r="F1873" s="3">
        <v>974</v>
      </c>
      <c r="G1873" s="2">
        <v>5.8702368692070035</v>
      </c>
      <c r="H1873" s="2">
        <v>20.061791967044286</v>
      </c>
      <c r="I1873" s="5" t="s">
        <v>6278</v>
      </c>
      <c r="J1873" s="5" t="s">
        <v>6277</v>
      </c>
      <c r="K1873" s="5" t="s">
        <v>6278</v>
      </c>
    </row>
    <row r="1874" spans="1:11" x14ac:dyDescent="0.25">
      <c r="A1874" t="s">
        <v>5619</v>
      </c>
      <c r="B1874" t="s">
        <v>5620</v>
      </c>
      <c r="C1874">
        <v>2550</v>
      </c>
      <c r="D1874">
        <v>89</v>
      </c>
      <c r="E1874" s="1">
        <v>77</v>
      </c>
      <c r="F1874" s="3">
        <v>179</v>
      </c>
      <c r="G1874" s="2">
        <v>3.0196078431372548</v>
      </c>
      <c r="H1874" s="2">
        <v>7.0196078431372548</v>
      </c>
      <c r="I1874" s="5" t="s">
        <v>6278</v>
      </c>
      <c r="J1874" s="5" t="s">
        <v>6278</v>
      </c>
      <c r="K1874" s="5" t="s">
        <v>6278</v>
      </c>
    </row>
    <row r="1875" spans="1:11" x14ac:dyDescent="0.25">
      <c r="A1875" t="s">
        <v>5637</v>
      </c>
      <c r="B1875" t="s">
        <v>5638</v>
      </c>
      <c r="C1875">
        <v>3818</v>
      </c>
      <c r="D1875">
        <v>332</v>
      </c>
      <c r="E1875" s="1">
        <v>65</v>
      </c>
      <c r="F1875" s="3">
        <v>198</v>
      </c>
      <c r="G1875" s="2">
        <v>1.7024620220010476</v>
      </c>
      <c r="H1875" s="2">
        <v>5.1859612362493452</v>
      </c>
      <c r="I1875" s="5" t="s">
        <v>6278</v>
      </c>
      <c r="J1875" s="5" t="s">
        <v>6278</v>
      </c>
      <c r="K1875" s="5" t="s">
        <v>6278</v>
      </c>
    </row>
    <row r="1876" spans="1:11" x14ac:dyDescent="0.25">
      <c r="A1876" t="s">
        <v>5633</v>
      </c>
      <c r="B1876" t="s">
        <v>5634</v>
      </c>
      <c r="C1876">
        <v>7431</v>
      </c>
      <c r="D1876">
        <v>383</v>
      </c>
      <c r="E1876" s="1">
        <v>161</v>
      </c>
      <c r="F1876" s="3">
        <v>297</v>
      </c>
      <c r="G1876" s="2">
        <v>2.1665993809716055</v>
      </c>
      <c r="H1876" s="2">
        <v>3.9967702866370609</v>
      </c>
      <c r="I1876" s="5" t="s">
        <v>6278</v>
      </c>
      <c r="J1876" s="5" t="s">
        <v>6278</v>
      </c>
      <c r="K1876" s="5" t="s">
        <v>6278</v>
      </c>
    </row>
    <row r="1877" spans="1:11" x14ac:dyDescent="0.25">
      <c r="A1877" t="s">
        <v>4459</v>
      </c>
      <c r="B1877" t="s">
        <v>4460</v>
      </c>
      <c r="C1877">
        <v>23017</v>
      </c>
      <c r="D1877">
        <v>1863</v>
      </c>
      <c r="E1877" s="1">
        <v>882</v>
      </c>
      <c r="F1877" s="3">
        <v>1070</v>
      </c>
      <c r="G1877" s="2">
        <v>3.8319502976061175</v>
      </c>
      <c r="H1877" s="2">
        <v>4.6487378893861058</v>
      </c>
      <c r="I1877" s="5" t="s">
        <v>6278</v>
      </c>
      <c r="J1877" s="5" t="s">
        <v>6278</v>
      </c>
      <c r="K1877" s="5" t="s">
        <v>6278</v>
      </c>
    </row>
    <row r="1878" spans="1:11" x14ac:dyDescent="0.25">
      <c r="A1878" t="s">
        <v>1971</v>
      </c>
      <c r="B1878" t="s">
        <v>1972</v>
      </c>
      <c r="C1878">
        <v>13826</v>
      </c>
      <c r="D1878">
        <v>521</v>
      </c>
      <c r="E1878" s="1">
        <v>200</v>
      </c>
      <c r="F1878" s="3">
        <v>910</v>
      </c>
      <c r="G1878" s="2">
        <v>1.4465499783017504</v>
      </c>
      <c r="H1878" s="2">
        <v>6.5818024012729639</v>
      </c>
      <c r="I1878" s="5" t="s">
        <v>6278</v>
      </c>
      <c r="J1878" s="5" t="s">
        <v>6278</v>
      </c>
      <c r="K1878" s="5" t="s">
        <v>6278</v>
      </c>
    </row>
    <row r="1879" spans="1:11" x14ac:dyDescent="0.25">
      <c r="A1879" t="s">
        <v>1973</v>
      </c>
      <c r="B1879" t="s">
        <v>1974</v>
      </c>
      <c r="C1879">
        <v>2129</v>
      </c>
      <c r="D1879">
        <v>80</v>
      </c>
      <c r="E1879" s="1">
        <v>31</v>
      </c>
      <c r="F1879" s="3">
        <v>138</v>
      </c>
      <c r="G1879" s="2">
        <v>1.4560826679192109</v>
      </c>
      <c r="H1879" s="2">
        <v>6.4819163926726171</v>
      </c>
      <c r="I1879" s="5" t="s">
        <v>6278</v>
      </c>
      <c r="J1879" s="5" t="s">
        <v>6278</v>
      </c>
      <c r="K1879" s="5" t="s">
        <v>6278</v>
      </c>
    </row>
    <row r="1880" spans="1:11" x14ac:dyDescent="0.25">
      <c r="A1880" t="s">
        <v>637</v>
      </c>
      <c r="B1880" t="s">
        <v>638</v>
      </c>
      <c r="C1880">
        <v>6587</v>
      </c>
      <c r="D1880">
        <v>406</v>
      </c>
      <c r="E1880" s="1">
        <v>144</v>
      </c>
      <c r="F1880" s="3">
        <v>685</v>
      </c>
      <c r="G1880" s="2">
        <v>2.1861241839987855</v>
      </c>
      <c r="H1880" s="2">
        <v>10.399271291938666</v>
      </c>
      <c r="I1880" s="5" t="s">
        <v>6278</v>
      </c>
      <c r="J1880" s="5" t="s">
        <v>6278</v>
      </c>
      <c r="K1880" s="5" t="s">
        <v>6278</v>
      </c>
    </row>
    <row r="1881" spans="1:11" x14ac:dyDescent="0.25">
      <c r="A1881" t="s">
        <v>639</v>
      </c>
      <c r="B1881" t="s">
        <v>640</v>
      </c>
      <c r="C1881">
        <v>6658</v>
      </c>
      <c r="D1881">
        <v>489</v>
      </c>
      <c r="E1881" s="1">
        <v>325</v>
      </c>
      <c r="F1881" s="3">
        <v>777</v>
      </c>
      <c r="G1881" s="2">
        <v>4.8813457494743169</v>
      </c>
      <c r="H1881" s="2">
        <v>11.670171222589367</v>
      </c>
      <c r="I1881" s="5" t="s">
        <v>6278</v>
      </c>
      <c r="J1881" s="5" t="s">
        <v>6278</v>
      </c>
      <c r="K1881" s="5" t="s">
        <v>6278</v>
      </c>
    </row>
    <row r="1882" spans="1:11" x14ac:dyDescent="0.25">
      <c r="A1882" t="s">
        <v>5031</v>
      </c>
      <c r="B1882" t="s">
        <v>5032</v>
      </c>
      <c r="C1882">
        <v>4333</v>
      </c>
      <c r="D1882">
        <v>283</v>
      </c>
      <c r="E1882" s="1">
        <v>173</v>
      </c>
      <c r="F1882" s="3">
        <v>369</v>
      </c>
      <c r="G1882" s="2">
        <v>3.9926148165243482</v>
      </c>
      <c r="H1882" s="2">
        <v>8.5160396953611812</v>
      </c>
      <c r="I1882" s="5" t="s">
        <v>6278</v>
      </c>
      <c r="J1882" s="5" t="s">
        <v>6278</v>
      </c>
      <c r="K1882" s="5" t="s">
        <v>6278</v>
      </c>
    </row>
    <row r="1883" spans="1:11" x14ac:dyDescent="0.25">
      <c r="A1883" t="s">
        <v>5033</v>
      </c>
      <c r="B1883" t="s">
        <v>5034</v>
      </c>
      <c r="C1883">
        <v>3685</v>
      </c>
      <c r="D1883">
        <v>291</v>
      </c>
      <c r="E1883" s="1">
        <v>105</v>
      </c>
      <c r="F1883" s="3">
        <v>454</v>
      </c>
      <c r="G1883" s="2">
        <v>2.8493894165535956</v>
      </c>
      <c r="H1883" s="2">
        <v>12.320217096336499</v>
      </c>
      <c r="I1883" s="5" t="s">
        <v>6278</v>
      </c>
      <c r="J1883" s="5" t="s">
        <v>6278</v>
      </c>
      <c r="K1883" s="5" t="s">
        <v>6278</v>
      </c>
    </row>
    <row r="1884" spans="1:11" x14ac:dyDescent="0.25">
      <c r="A1884" t="s">
        <v>5035</v>
      </c>
      <c r="B1884" t="s">
        <v>5036</v>
      </c>
      <c r="C1884">
        <v>4006</v>
      </c>
      <c r="D1884">
        <v>317</v>
      </c>
      <c r="E1884" s="1">
        <v>198</v>
      </c>
      <c r="F1884" s="3">
        <v>855</v>
      </c>
      <c r="G1884" s="2">
        <v>4.9425861208187722</v>
      </c>
      <c r="H1884" s="2">
        <v>21.342985521717424</v>
      </c>
      <c r="I1884" s="5" t="s">
        <v>6278</v>
      </c>
      <c r="J1884" s="5" t="s">
        <v>6277</v>
      </c>
      <c r="K1884" s="5" t="s">
        <v>6278</v>
      </c>
    </row>
    <row r="1885" spans="1:11" x14ac:dyDescent="0.25">
      <c r="A1885" t="s">
        <v>5037</v>
      </c>
      <c r="B1885" t="s">
        <v>5038</v>
      </c>
      <c r="C1885">
        <v>3338</v>
      </c>
      <c r="D1885">
        <v>412</v>
      </c>
      <c r="E1885" s="1">
        <v>188</v>
      </c>
      <c r="F1885" s="3">
        <v>711</v>
      </c>
      <c r="G1885" s="2">
        <v>5.6321150389454759</v>
      </c>
      <c r="H1885" s="2">
        <v>21.300179748352306</v>
      </c>
      <c r="I1885" s="5" t="s">
        <v>6278</v>
      </c>
      <c r="J1885" s="5" t="s">
        <v>6277</v>
      </c>
      <c r="K1885" s="5" t="s">
        <v>6278</v>
      </c>
    </row>
    <row r="1886" spans="1:11" x14ac:dyDescent="0.25">
      <c r="A1886" t="s">
        <v>5621</v>
      </c>
      <c r="B1886" t="s">
        <v>5622</v>
      </c>
      <c r="C1886">
        <v>6843</v>
      </c>
      <c r="D1886">
        <v>712</v>
      </c>
      <c r="E1886" s="1">
        <v>638</v>
      </c>
      <c r="F1886" s="3">
        <v>1125</v>
      </c>
      <c r="G1886" s="2">
        <v>9.3233961712699109</v>
      </c>
      <c r="H1886" s="2">
        <v>16.440157825515126</v>
      </c>
      <c r="I1886" s="5" t="s">
        <v>6278</v>
      </c>
      <c r="J1886" s="5" t="s">
        <v>6278</v>
      </c>
      <c r="K1886" s="5" t="s">
        <v>6278</v>
      </c>
    </row>
    <row r="1887" spans="1:11" x14ac:dyDescent="0.25">
      <c r="A1887" t="s">
        <v>2425</v>
      </c>
      <c r="B1887" t="s">
        <v>2426</v>
      </c>
      <c r="C1887">
        <v>1142</v>
      </c>
      <c r="D1887">
        <v>202</v>
      </c>
      <c r="E1887" s="1">
        <v>56</v>
      </c>
      <c r="F1887" s="3">
        <v>155</v>
      </c>
      <c r="G1887" s="2">
        <v>4.9036777583187394</v>
      </c>
      <c r="H1887" s="2">
        <v>13.572679509632223</v>
      </c>
      <c r="I1887" s="5" t="s">
        <v>6278</v>
      </c>
      <c r="J1887" s="5" t="s">
        <v>6278</v>
      </c>
      <c r="K1887" s="5" t="s">
        <v>6278</v>
      </c>
    </row>
    <row r="1888" spans="1:11" x14ac:dyDescent="0.25">
      <c r="A1888" t="s">
        <v>2427</v>
      </c>
      <c r="B1888" t="s">
        <v>2428</v>
      </c>
      <c r="C1888">
        <v>6420</v>
      </c>
      <c r="D1888">
        <v>691</v>
      </c>
      <c r="E1888" s="1">
        <v>577</v>
      </c>
      <c r="F1888" s="3">
        <v>1433</v>
      </c>
      <c r="G1888" s="2">
        <v>8.9875389408099693</v>
      </c>
      <c r="H1888" s="2">
        <v>22.320872274143301</v>
      </c>
      <c r="I1888" s="5" t="s">
        <v>6278</v>
      </c>
      <c r="J1888" s="5" t="s">
        <v>6277</v>
      </c>
      <c r="K1888" s="5" t="s">
        <v>6278</v>
      </c>
    </row>
    <row r="1889" spans="1:11" x14ac:dyDescent="0.25">
      <c r="A1889" t="s">
        <v>2413</v>
      </c>
      <c r="B1889" t="s">
        <v>2414</v>
      </c>
      <c r="C1889">
        <v>6994</v>
      </c>
      <c r="D1889">
        <v>379</v>
      </c>
      <c r="E1889" s="1">
        <v>456</v>
      </c>
      <c r="F1889" s="3">
        <v>674</v>
      </c>
      <c r="G1889" s="2">
        <v>6.5198741778667424</v>
      </c>
      <c r="H1889" s="2">
        <v>9.6368315699170726</v>
      </c>
      <c r="I1889" s="5" t="s">
        <v>6278</v>
      </c>
      <c r="J1889" s="5" t="s">
        <v>6278</v>
      </c>
      <c r="K1889" s="5" t="s">
        <v>6278</v>
      </c>
    </row>
    <row r="1890" spans="1:11" x14ac:dyDescent="0.25">
      <c r="A1890" t="s">
        <v>2433</v>
      </c>
      <c r="B1890" t="s">
        <v>2434</v>
      </c>
      <c r="C1890">
        <v>7512</v>
      </c>
      <c r="D1890">
        <v>736</v>
      </c>
      <c r="E1890" s="1">
        <v>452</v>
      </c>
      <c r="F1890" s="3">
        <v>953</v>
      </c>
      <c r="G1890" s="2">
        <v>6.0170394036208732</v>
      </c>
      <c r="H1890" s="2">
        <v>12.686368477103303</v>
      </c>
      <c r="I1890" s="5" t="s">
        <v>6278</v>
      </c>
      <c r="J1890" s="5" t="s">
        <v>6278</v>
      </c>
      <c r="K1890" s="5" t="s">
        <v>6278</v>
      </c>
    </row>
    <row r="1891" spans="1:11" x14ac:dyDescent="0.25">
      <c r="A1891" t="s">
        <v>5039</v>
      </c>
      <c r="B1891" t="s">
        <v>5040</v>
      </c>
      <c r="C1891">
        <v>14030</v>
      </c>
      <c r="D1891">
        <v>1494</v>
      </c>
      <c r="E1891" s="1">
        <v>409</v>
      </c>
      <c r="F1891" s="3">
        <v>513</v>
      </c>
      <c r="G1891" s="2">
        <v>2.9151817533856024</v>
      </c>
      <c r="H1891" s="2">
        <v>3.6564504632929435</v>
      </c>
      <c r="I1891" s="5" t="s">
        <v>6278</v>
      </c>
      <c r="J1891" s="5" t="s">
        <v>6278</v>
      </c>
      <c r="K1891" s="5" t="s">
        <v>6278</v>
      </c>
    </row>
    <row r="1892" spans="1:11" x14ac:dyDescent="0.25">
      <c r="A1892" t="s">
        <v>5041</v>
      </c>
      <c r="B1892" t="s">
        <v>5042</v>
      </c>
      <c r="C1892">
        <v>7503</v>
      </c>
      <c r="D1892">
        <v>521</v>
      </c>
      <c r="E1892" s="1">
        <v>42</v>
      </c>
      <c r="F1892" s="3">
        <v>92</v>
      </c>
      <c r="G1892" s="2">
        <v>0.55977608956417435</v>
      </c>
      <c r="H1892" s="2">
        <v>1.2261761961881914</v>
      </c>
      <c r="I1892" s="5" t="s">
        <v>6278</v>
      </c>
      <c r="J1892" s="5" t="s">
        <v>6278</v>
      </c>
      <c r="K1892" s="5" t="s">
        <v>6278</v>
      </c>
    </row>
    <row r="1893" spans="1:11" x14ac:dyDescent="0.25">
      <c r="A1893" t="s">
        <v>5043</v>
      </c>
      <c r="B1893" t="s">
        <v>5044</v>
      </c>
      <c r="C1893">
        <v>5412</v>
      </c>
      <c r="D1893">
        <v>565</v>
      </c>
      <c r="E1893" s="1">
        <v>176</v>
      </c>
      <c r="F1893" s="3">
        <v>328</v>
      </c>
      <c r="G1893" s="2">
        <v>3.2520325203252036</v>
      </c>
      <c r="H1893" s="2">
        <v>6.0606060606060606</v>
      </c>
      <c r="I1893" s="5" t="s">
        <v>6278</v>
      </c>
      <c r="J1893" s="5" t="s">
        <v>6278</v>
      </c>
      <c r="K1893" s="5" t="s">
        <v>6278</v>
      </c>
    </row>
    <row r="1894" spans="1:11" x14ac:dyDescent="0.25">
      <c r="A1894" t="s">
        <v>5045</v>
      </c>
      <c r="B1894" t="s">
        <v>5046</v>
      </c>
      <c r="C1894">
        <v>4370</v>
      </c>
      <c r="D1894">
        <v>257</v>
      </c>
      <c r="E1894" s="1">
        <v>101</v>
      </c>
      <c r="F1894" s="3">
        <v>322</v>
      </c>
      <c r="G1894" s="2">
        <v>2.3112128146453088</v>
      </c>
      <c r="H1894" s="2">
        <v>7.3684210526315779</v>
      </c>
      <c r="I1894" s="5" t="s">
        <v>6278</v>
      </c>
      <c r="J1894" s="5" t="s">
        <v>6278</v>
      </c>
      <c r="K1894" s="5" t="s">
        <v>6278</v>
      </c>
    </row>
    <row r="1895" spans="1:11" x14ac:dyDescent="0.25">
      <c r="A1895" t="s">
        <v>5047</v>
      </c>
      <c r="B1895" t="s">
        <v>5048</v>
      </c>
      <c r="C1895">
        <v>4036</v>
      </c>
      <c r="D1895">
        <v>226</v>
      </c>
      <c r="E1895" s="1">
        <v>96</v>
      </c>
      <c r="F1895" s="3">
        <v>337</v>
      </c>
      <c r="G1895" s="2">
        <v>2.3785926660059467</v>
      </c>
      <c r="H1895" s="2">
        <v>8.3498513379583752</v>
      </c>
      <c r="I1895" s="5" t="s">
        <v>6278</v>
      </c>
      <c r="J1895" s="5" t="s">
        <v>6278</v>
      </c>
      <c r="K1895" s="5" t="s">
        <v>6278</v>
      </c>
    </row>
    <row r="1896" spans="1:11" x14ac:dyDescent="0.25">
      <c r="A1896" t="s">
        <v>5629</v>
      </c>
      <c r="B1896" t="s">
        <v>5630</v>
      </c>
      <c r="C1896">
        <v>4780</v>
      </c>
      <c r="D1896">
        <v>294</v>
      </c>
      <c r="E1896" s="1">
        <v>94</v>
      </c>
      <c r="F1896" s="3">
        <v>246</v>
      </c>
      <c r="G1896" s="2">
        <v>1.9665271966527196</v>
      </c>
      <c r="H1896" s="2">
        <v>5.1464435146443517</v>
      </c>
      <c r="I1896" s="5" t="s">
        <v>6278</v>
      </c>
      <c r="J1896" s="5" t="s">
        <v>6278</v>
      </c>
      <c r="K1896" s="5" t="s">
        <v>6278</v>
      </c>
    </row>
    <row r="1897" spans="1:11" x14ac:dyDescent="0.25">
      <c r="A1897" t="s">
        <v>4451</v>
      </c>
      <c r="B1897" t="s">
        <v>4452</v>
      </c>
      <c r="C1897">
        <v>6815</v>
      </c>
      <c r="D1897">
        <v>460</v>
      </c>
      <c r="E1897" s="1">
        <v>61</v>
      </c>
      <c r="F1897" s="3">
        <v>472</v>
      </c>
      <c r="G1897" s="2">
        <v>0.89508437270726349</v>
      </c>
      <c r="H1897" s="2">
        <v>6.9258987527512836</v>
      </c>
      <c r="I1897" s="5" t="s">
        <v>6278</v>
      </c>
      <c r="J1897" s="5" t="s">
        <v>6278</v>
      </c>
      <c r="K1897" s="5" t="s">
        <v>6278</v>
      </c>
    </row>
    <row r="1898" spans="1:11" x14ac:dyDescent="0.25">
      <c r="A1898" t="s">
        <v>4461</v>
      </c>
      <c r="B1898" t="s">
        <v>4462</v>
      </c>
      <c r="C1898">
        <v>7499</v>
      </c>
      <c r="D1898">
        <v>286</v>
      </c>
      <c r="E1898" s="1">
        <v>135</v>
      </c>
      <c r="F1898" s="3">
        <v>228</v>
      </c>
      <c r="G1898" s="2">
        <v>1.8002400320042671</v>
      </c>
      <c r="H1898" s="2">
        <v>3.0404053873849848</v>
      </c>
      <c r="I1898" s="5" t="s">
        <v>6278</v>
      </c>
      <c r="J1898" s="5" t="s">
        <v>6278</v>
      </c>
      <c r="K1898" s="5" t="s">
        <v>6278</v>
      </c>
    </row>
    <row r="1899" spans="1:11" x14ac:dyDescent="0.25">
      <c r="A1899" t="s">
        <v>5049</v>
      </c>
      <c r="B1899" t="s">
        <v>5050</v>
      </c>
      <c r="C1899">
        <v>7138</v>
      </c>
      <c r="D1899">
        <v>386</v>
      </c>
      <c r="E1899" s="1">
        <v>2</v>
      </c>
      <c r="F1899" s="3">
        <v>343</v>
      </c>
      <c r="G1899" s="2">
        <v>2.801905295601009E-2</v>
      </c>
      <c r="H1899" s="2">
        <v>4.8052675819557304</v>
      </c>
      <c r="I1899" s="5" t="s">
        <v>6278</v>
      </c>
      <c r="J1899" s="5" t="s">
        <v>6278</v>
      </c>
      <c r="K1899" s="5" t="s">
        <v>6278</v>
      </c>
    </row>
    <row r="1900" spans="1:11" x14ac:dyDescent="0.25">
      <c r="A1900" t="s">
        <v>5051</v>
      </c>
      <c r="B1900" t="s">
        <v>5052</v>
      </c>
      <c r="C1900">
        <v>9162</v>
      </c>
      <c r="D1900">
        <v>499</v>
      </c>
      <c r="E1900" s="1">
        <v>69</v>
      </c>
      <c r="F1900" s="3">
        <v>261</v>
      </c>
      <c r="G1900" s="2">
        <v>0.75311067452521285</v>
      </c>
      <c r="H1900" s="2">
        <v>2.8487229862475441</v>
      </c>
      <c r="I1900" s="5" t="s">
        <v>6278</v>
      </c>
      <c r="J1900" s="5" t="s">
        <v>6278</v>
      </c>
      <c r="K1900" s="5" t="s">
        <v>6278</v>
      </c>
    </row>
    <row r="1901" spans="1:11" x14ac:dyDescent="0.25">
      <c r="A1901" t="s">
        <v>5615</v>
      </c>
      <c r="B1901" t="s">
        <v>5616</v>
      </c>
      <c r="C1901">
        <v>4658</v>
      </c>
      <c r="D1901">
        <v>267</v>
      </c>
      <c r="E1901" s="1">
        <v>93</v>
      </c>
      <c r="F1901" s="3">
        <v>208</v>
      </c>
      <c r="G1901" s="2">
        <v>1.9965650493774152</v>
      </c>
      <c r="H1901" s="2">
        <v>4.4654358093602404</v>
      </c>
      <c r="I1901" s="5" t="s">
        <v>6278</v>
      </c>
      <c r="J1901" s="5" t="s">
        <v>6278</v>
      </c>
      <c r="K1901" s="5" t="s">
        <v>6278</v>
      </c>
    </row>
    <row r="1902" spans="1:11" x14ac:dyDescent="0.25">
      <c r="A1902" t="s">
        <v>2429</v>
      </c>
      <c r="B1902" t="s">
        <v>2430</v>
      </c>
      <c r="C1902">
        <v>8476</v>
      </c>
      <c r="D1902">
        <v>654</v>
      </c>
      <c r="E1902" s="1">
        <v>256</v>
      </c>
      <c r="F1902" s="3">
        <v>508</v>
      </c>
      <c r="G1902" s="2">
        <v>3.020292590844738</v>
      </c>
      <c r="H1902" s="2">
        <v>5.9933931099575277</v>
      </c>
      <c r="I1902" s="5" t="s">
        <v>6278</v>
      </c>
      <c r="J1902" s="5" t="s">
        <v>6278</v>
      </c>
      <c r="K1902" s="5" t="s">
        <v>6278</v>
      </c>
    </row>
    <row r="1903" spans="1:11" x14ac:dyDescent="0.25">
      <c r="A1903" t="s">
        <v>2415</v>
      </c>
      <c r="B1903" t="s">
        <v>2416</v>
      </c>
      <c r="C1903">
        <v>2059</v>
      </c>
      <c r="D1903">
        <v>56</v>
      </c>
      <c r="E1903" s="1">
        <v>68</v>
      </c>
      <c r="F1903" s="3">
        <v>107</v>
      </c>
      <c r="G1903" s="2">
        <v>3.3025740650801363</v>
      </c>
      <c r="H1903" s="2">
        <v>5.1966974259349197</v>
      </c>
      <c r="I1903" s="5" t="s">
        <v>6278</v>
      </c>
      <c r="J1903" s="5" t="s">
        <v>6278</v>
      </c>
      <c r="K1903" s="5" t="s">
        <v>6278</v>
      </c>
    </row>
    <row r="1904" spans="1:11" x14ac:dyDescent="0.25">
      <c r="A1904" t="s">
        <v>2417</v>
      </c>
      <c r="B1904" t="s">
        <v>2418</v>
      </c>
      <c r="C1904">
        <v>8528</v>
      </c>
      <c r="D1904">
        <v>552</v>
      </c>
      <c r="E1904" s="1">
        <v>138</v>
      </c>
      <c r="F1904" s="3">
        <v>450</v>
      </c>
      <c r="G1904" s="2">
        <v>1.6181988742964351</v>
      </c>
      <c r="H1904" s="2">
        <v>5.2767354596622891</v>
      </c>
      <c r="I1904" s="5" t="s">
        <v>6278</v>
      </c>
      <c r="J1904" s="5" t="s">
        <v>6278</v>
      </c>
      <c r="K1904" s="5" t="s">
        <v>6278</v>
      </c>
    </row>
    <row r="1905" spans="1:11" x14ac:dyDescent="0.25">
      <c r="A1905" t="s">
        <v>4463</v>
      </c>
      <c r="B1905" t="s">
        <v>4464</v>
      </c>
      <c r="C1905">
        <v>8727</v>
      </c>
      <c r="D1905">
        <v>616</v>
      </c>
      <c r="E1905" s="1">
        <v>140</v>
      </c>
      <c r="F1905" s="3">
        <v>249</v>
      </c>
      <c r="G1905" s="2">
        <v>1.604216798441618</v>
      </c>
      <c r="H1905" s="2">
        <v>2.8532141629425918</v>
      </c>
      <c r="I1905" s="5" t="s">
        <v>6278</v>
      </c>
      <c r="J1905" s="5" t="s">
        <v>6278</v>
      </c>
      <c r="K1905" s="5" t="s">
        <v>6278</v>
      </c>
    </row>
    <row r="1906" spans="1:11" x14ac:dyDescent="0.25">
      <c r="A1906" t="s">
        <v>647</v>
      </c>
      <c r="B1906" t="s">
        <v>648</v>
      </c>
      <c r="C1906">
        <v>5372</v>
      </c>
      <c r="D1906">
        <v>332</v>
      </c>
      <c r="E1906" s="1">
        <v>106</v>
      </c>
      <c r="F1906" s="3">
        <v>164</v>
      </c>
      <c r="G1906" s="2">
        <v>1.9731943410275503</v>
      </c>
      <c r="H1906" s="2">
        <v>3.052866716306776</v>
      </c>
      <c r="I1906" s="5" t="s">
        <v>6278</v>
      </c>
      <c r="J1906" s="5" t="s">
        <v>6278</v>
      </c>
      <c r="K1906" s="5" t="s">
        <v>6278</v>
      </c>
    </row>
    <row r="1907" spans="1:11" x14ac:dyDescent="0.25">
      <c r="A1907" t="s">
        <v>4453</v>
      </c>
      <c r="B1907" t="s">
        <v>4454</v>
      </c>
      <c r="C1907">
        <v>6704</v>
      </c>
      <c r="D1907">
        <v>652</v>
      </c>
      <c r="E1907" s="1">
        <v>73</v>
      </c>
      <c r="F1907" s="3">
        <v>279</v>
      </c>
      <c r="G1907" s="2">
        <v>1.0889021479713605</v>
      </c>
      <c r="H1907" s="2">
        <v>4.1616945107398564</v>
      </c>
      <c r="I1907" s="5" t="s">
        <v>6278</v>
      </c>
      <c r="J1907" s="5" t="s">
        <v>6278</v>
      </c>
      <c r="K1907" s="5" t="s">
        <v>6278</v>
      </c>
    </row>
    <row r="1908" spans="1:11" x14ac:dyDescent="0.25">
      <c r="A1908" t="s">
        <v>2419</v>
      </c>
      <c r="B1908" t="s">
        <v>2420</v>
      </c>
      <c r="C1908">
        <v>7631</v>
      </c>
      <c r="D1908">
        <v>351</v>
      </c>
      <c r="E1908" s="1">
        <v>224</v>
      </c>
      <c r="F1908" s="3">
        <v>481</v>
      </c>
      <c r="G1908" s="2">
        <v>2.9353950989385402</v>
      </c>
      <c r="H1908" s="2">
        <v>6.3032367972742751</v>
      </c>
      <c r="I1908" s="5" t="s">
        <v>6278</v>
      </c>
      <c r="J1908" s="5" t="s">
        <v>6278</v>
      </c>
      <c r="K1908" s="5" t="s">
        <v>6278</v>
      </c>
    </row>
    <row r="1909" spans="1:11" x14ac:dyDescent="0.25">
      <c r="A1909" t="s">
        <v>5053</v>
      </c>
      <c r="B1909" t="s">
        <v>5054</v>
      </c>
      <c r="C1909">
        <v>4678</v>
      </c>
      <c r="D1909">
        <v>253</v>
      </c>
      <c r="E1909" s="1">
        <v>90</v>
      </c>
      <c r="F1909" s="3">
        <v>99</v>
      </c>
      <c r="G1909" s="2">
        <v>1.923899102180419</v>
      </c>
      <c r="H1909" s="2">
        <v>2.1162890123984606</v>
      </c>
      <c r="I1909" s="5" t="s">
        <v>6278</v>
      </c>
      <c r="J1909" s="5" t="s">
        <v>6278</v>
      </c>
      <c r="K1909" s="5" t="s">
        <v>6278</v>
      </c>
    </row>
    <row r="1910" spans="1:11" x14ac:dyDescent="0.25">
      <c r="A1910" t="s">
        <v>5635</v>
      </c>
      <c r="B1910" t="s">
        <v>5636</v>
      </c>
      <c r="C1910">
        <v>6957</v>
      </c>
      <c r="D1910">
        <v>574</v>
      </c>
      <c r="E1910" s="1">
        <v>295</v>
      </c>
      <c r="F1910" s="3">
        <v>435</v>
      </c>
      <c r="G1910" s="2">
        <v>4.2403334770734515</v>
      </c>
      <c r="H1910" s="2">
        <v>6.2526951272100044</v>
      </c>
      <c r="I1910" s="5" t="s">
        <v>6278</v>
      </c>
      <c r="J1910" s="5" t="s">
        <v>6278</v>
      </c>
      <c r="K1910" s="5" t="s">
        <v>6278</v>
      </c>
    </row>
    <row r="1911" spans="1:11" x14ac:dyDescent="0.25">
      <c r="A1911" t="s">
        <v>5055</v>
      </c>
      <c r="B1911" t="s">
        <v>5056</v>
      </c>
      <c r="C1911">
        <v>4722</v>
      </c>
      <c r="D1911">
        <v>433</v>
      </c>
      <c r="E1911" s="1">
        <v>294</v>
      </c>
      <c r="F1911" s="3">
        <v>536</v>
      </c>
      <c r="G1911" s="2">
        <v>6.2261753494282086</v>
      </c>
      <c r="H1911" s="2">
        <v>11.35112240576027</v>
      </c>
      <c r="I1911" s="5" t="s">
        <v>6278</v>
      </c>
      <c r="J1911" s="5" t="s">
        <v>6278</v>
      </c>
      <c r="K1911" s="5" t="s">
        <v>6278</v>
      </c>
    </row>
    <row r="1912" spans="1:11" x14ac:dyDescent="0.25">
      <c r="A1912" t="s">
        <v>5057</v>
      </c>
      <c r="B1912" t="s">
        <v>5058</v>
      </c>
      <c r="C1912">
        <v>5661</v>
      </c>
      <c r="D1912">
        <v>423</v>
      </c>
      <c r="E1912" s="1">
        <v>182</v>
      </c>
      <c r="F1912" s="3">
        <v>232</v>
      </c>
      <c r="G1912" s="2">
        <v>3.2149796855679211</v>
      </c>
      <c r="H1912" s="2">
        <v>4.0982158629217453</v>
      </c>
      <c r="I1912" s="5" t="s">
        <v>6278</v>
      </c>
      <c r="J1912" s="5" t="s">
        <v>6278</v>
      </c>
      <c r="K1912" s="5" t="s">
        <v>6278</v>
      </c>
    </row>
    <row r="1913" spans="1:11" x14ac:dyDescent="0.25">
      <c r="A1913" t="s">
        <v>5059</v>
      </c>
      <c r="B1913" t="s">
        <v>5060</v>
      </c>
      <c r="C1913">
        <v>7015</v>
      </c>
      <c r="D1913">
        <v>617</v>
      </c>
      <c r="E1913" s="1">
        <v>86</v>
      </c>
      <c r="F1913" s="3">
        <v>98</v>
      </c>
      <c r="G1913" s="2">
        <v>1.2259444048467569</v>
      </c>
      <c r="H1913" s="2">
        <v>1.3970064148253742</v>
      </c>
      <c r="I1913" s="5" t="s">
        <v>6278</v>
      </c>
      <c r="J1913" s="5" t="s">
        <v>6278</v>
      </c>
      <c r="K1913" s="5" t="s">
        <v>6278</v>
      </c>
    </row>
    <row r="1914" spans="1:11" x14ac:dyDescent="0.25">
      <c r="A1914" t="s">
        <v>5061</v>
      </c>
      <c r="B1914" t="s">
        <v>5062</v>
      </c>
      <c r="C1914">
        <v>3536</v>
      </c>
      <c r="D1914">
        <v>191</v>
      </c>
      <c r="E1914" s="1">
        <v>100</v>
      </c>
      <c r="F1914" s="3">
        <v>102</v>
      </c>
      <c r="G1914" s="2">
        <v>2.8280542986425341</v>
      </c>
      <c r="H1914" s="2">
        <v>2.8846153846153846</v>
      </c>
      <c r="I1914" s="5" t="s">
        <v>6278</v>
      </c>
      <c r="J1914" s="5" t="s">
        <v>6278</v>
      </c>
      <c r="K1914" s="5" t="s">
        <v>6278</v>
      </c>
    </row>
    <row r="1915" spans="1:11" x14ac:dyDescent="0.25">
      <c r="A1915" t="s">
        <v>5063</v>
      </c>
      <c r="B1915" t="s">
        <v>5064</v>
      </c>
      <c r="C1915">
        <v>7896</v>
      </c>
      <c r="D1915">
        <v>400</v>
      </c>
      <c r="E1915" s="1">
        <v>413</v>
      </c>
      <c r="F1915" s="3">
        <v>474</v>
      </c>
      <c r="G1915" s="2">
        <v>5.2304964539007095</v>
      </c>
      <c r="H1915" s="2">
        <v>6.0030395136778116</v>
      </c>
      <c r="I1915" s="5" t="s">
        <v>6278</v>
      </c>
      <c r="J1915" s="5" t="s">
        <v>6278</v>
      </c>
      <c r="K1915" s="5" t="s">
        <v>6278</v>
      </c>
    </row>
    <row r="1916" spans="1:11" x14ac:dyDescent="0.25">
      <c r="A1916" t="s">
        <v>641</v>
      </c>
      <c r="B1916" t="s">
        <v>642</v>
      </c>
      <c r="C1916">
        <v>6154</v>
      </c>
      <c r="D1916">
        <v>457</v>
      </c>
      <c r="E1916" s="1">
        <v>514</v>
      </c>
      <c r="F1916" s="3">
        <v>751</v>
      </c>
      <c r="G1916" s="2">
        <v>8.3522911927201822</v>
      </c>
      <c r="H1916" s="2">
        <v>12.203444913877153</v>
      </c>
      <c r="I1916" s="5" t="s">
        <v>6278</v>
      </c>
      <c r="J1916" s="5" t="s">
        <v>6278</v>
      </c>
      <c r="K1916" s="5" t="s">
        <v>6278</v>
      </c>
    </row>
    <row r="1917" spans="1:11" x14ac:dyDescent="0.25">
      <c r="A1917" t="s">
        <v>4455</v>
      </c>
      <c r="B1917" t="s">
        <v>4456</v>
      </c>
      <c r="C1917">
        <v>2781</v>
      </c>
      <c r="D1917">
        <v>230</v>
      </c>
      <c r="E1917" s="1">
        <v>284</v>
      </c>
      <c r="F1917" s="3">
        <v>558</v>
      </c>
      <c r="G1917" s="2">
        <v>10.21215390147429</v>
      </c>
      <c r="H1917" s="2">
        <v>20.064724919093852</v>
      </c>
      <c r="I1917" s="5" t="s">
        <v>6278</v>
      </c>
      <c r="J1917" s="5" t="s">
        <v>6277</v>
      </c>
      <c r="K1917" s="5" t="s">
        <v>6278</v>
      </c>
    </row>
    <row r="1918" spans="1:11" x14ac:dyDescent="0.25">
      <c r="A1918" t="s">
        <v>1975</v>
      </c>
      <c r="B1918" t="s">
        <v>1976</v>
      </c>
      <c r="C1918">
        <v>4344</v>
      </c>
      <c r="D1918">
        <v>351</v>
      </c>
      <c r="E1918" s="1">
        <v>458</v>
      </c>
      <c r="F1918" s="3">
        <v>1223</v>
      </c>
      <c r="G1918" s="2">
        <v>10.543278084714549</v>
      </c>
      <c r="H1918" s="2">
        <v>28.153775322283607</v>
      </c>
      <c r="I1918" s="5" t="s">
        <v>6278</v>
      </c>
      <c r="J1918" s="5" t="s">
        <v>6277</v>
      </c>
      <c r="K1918" s="5" t="s">
        <v>6278</v>
      </c>
    </row>
    <row r="1919" spans="1:11" x14ac:dyDescent="0.25">
      <c r="A1919" t="s">
        <v>5065</v>
      </c>
      <c r="B1919" t="s">
        <v>5066</v>
      </c>
      <c r="C1919">
        <v>5671</v>
      </c>
      <c r="D1919">
        <v>422</v>
      </c>
      <c r="E1919" s="1">
        <v>126</v>
      </c>
      <c r="F1919" s="3">
        <v>279</v>
      </c>
      <c r="G1919" s="2">
        <v>2.2218303650149887</v>
      </c>
      <c r="H1919" s="2">
        <v>4.9197672368189034</v>
      </c>
      <c r="I1919" s="5" t="s">
        <v>6278</v>
      </c>
      <c r="J1919" s="5" t="s">
        <v>6278</v>
      </c>
      <c r="K1919" s="5" t="s">
        <v>6278</v>
      </c>
    </row>
    <row r="1920" spans="1:11" x14ac:dyDescent="0.25">
      <c r="A1920" t="s">
        <v>5067</v>
      </c>
      <c r="B1920" t="s">
        <v>5068</v>
      </c>
      <c r="C1920">
        <v>7007</v>
      </c>
      <c r="D1920">
        <v>837</v>
      </c>
      <c r="E1920" s="1">
        <v>398</v>
      </c>
      <c r="F1920" s="3">
        <v>1023</v>
      </c>
      <c r="G1920" s="2">
        <v>5.6800342514628221</v>
      </c>
      <c r="H1920" s="2">
        <v>14.599686028257459</v>
      </c>
      <c r="I1920" s="5" t="s">
        <v>6278</v>
      </c>
      <c r="J1920" s="5" t="s">
        <v>6278</v>
      </c>
      <c r="K1920" s="5" t="s">
        <v>6278</v>
      </c>
    </row>
    <row r="1921" spans="1:11" x14ac:dyDescent="0.25">
      <c r="A1921" t="s">
        <v>649</v>
      </c>
      <c r="B1921" t="s">
        <v>650</v>
      </c>
      <c r="C1921">
        <v>2760</v>
      </c>
      <c r="D1921">
        <v>204</v>
      </c>
      <c r="E1921" s="1">
        <v>90</v>
      </c>
      <c r="F1921" s="3">
        <v>178</v>
      </c>
      <c r="G1921" s="2">
        <v>3.2608695652173911</v>
      </c>
      <c r="H1921" s="2">
        <v>6.4492753623188399</v>
      </c>
      <c r="I1921" s="5" t="s">
        <v>6278</v>
      </c>
      <c r="J1921" s="5" t="s">
        <v>6278</v>
      </c>
      <c r="K1921" s="5" t="s">
        <v>6278</v>
      </c>
    </row>
    <row r="1922" spans="1:11" x14ac:dyDescent="0.25">
      <c r="A1922" t="s">
        <v>1977</v>
      </c>
      <c r="B1922" t="s">
        <v>1978</v>
      </c>
      <c r="C1922">
        <v>3220</v>
      </c>
      <c r="D1922">
        <v>156</v>
      </c>
      <c r="E1922" s="1">
        <v>74</v>
      </c>
      <c r="F1922" s="3">
        <v>511</v>
      </c>
      <c r="G1922" s="2">
        <v>2.298136645962733</v>
      </c>
      <c r="H1922" s="2">
        <v>15.869565217391305</v>
      </c>
      <c r="I1922" s="5" t="s">
        <v>6278</v>
      </c>
      <c r="J1922" s="5" t="s">
        <v>6278</v>
      </c>
      <c r="K1922" s="5" t="s">
        <v>6278</v>
      </c>
    </row>
    <row r="1923" spans="1:11" x14ac:dyDescent="0.25">
      <c r="A1923" t="s">
        <v>5069</v>
      </c>
      <c r="B1923" t="s">
        <v>5070</v>
      </c>
      <c r="C1923">
        <v>5678</v>
      </c>
      <c r="D1923">
        <v>518</v>
      </c>
      <c r="E1923" s="1">
        <v>196</v>
      </c>
      <c r="F1923" s="3">
        <v>843</v>
      </c>
      <c r="G1923" s="2">
        <v>3.4519196900317008</v>
      </c>
      <c r="H1923" s="2">
        <v>14.84677703416696</v>
      </c>
      <c r="I1923" s="5" t="s">
        <v>6278</v>
      </c>
      <c r="J1923" s="5" t="s">
        <v>6278</v>
      </c>
      <c r="K1923" s="5" t="s">
        <v>6278</v>
      </c>
    </row>
    <row r="1924" spans="1:11" x14ac:dyDescent="0.25">
      <c r="A1924" t="s">
        <v>5071</v>
      </c>
      <c r="B1924" t="s">
        <v>5072</v>
      </c>
      <c r="C1924">
        <v>3449</v>
      </c>
      <c r="D1924">
        <v>110</v>
      </c>
      <c r="E1924" s="1">
        <v>215</v>
      </c>
      <c r="F1924" s="3">
        <v>342</v>
      </c>
      <c r="G1924" s="2">
        <v>6.2336909249057699</v>
      </c>
      <c r="H1924" s="2">
        <v>9.9159176572919687</v>
      </c>
      <c r="I1924" s="5" t="s">
        <v>6278</v>
      </c>
      <c r="J1924" s="5" t="s">
        <v>6278</v>
      </c>
      <c r="K1924" s="5" t="s">
        <v>6278</v>
      </c>
    </row>
    <row r="1925" spans="1:11" x14ac:dyDescent="0.25">
      <c r="A1925" t="s">
        <v>5075</v>
      </c>
      <c r="B1925" t="s">
        <v>5076</v>
      </c>
      <c r="C1925">
        <v>5912</v>
      </c>
      <c r="D1925">
        <v>446</v>
      </c>
      <c r="E1925" s="1">
        <v>258</v>
      </c>
      <c r="F1925" s="3">
        <v>1048</v>
      </c>
      <c r="G1925" s="2">
        <v>4.3640054127198917</v>
      </c>
      <c r="H1925" s="2">
        <v>17.726657645466847</v>
      </c>
      <c r="I1925" s="5" t="s">
        <v>6278</v>
      </c>
      <c r="J1925" s="5" t="s">
        <v>6278</v>
      </c>
      <c r="K1925" s="5" t="s">
        <v>6278</v>
      </c>
    </row>
    <row r="1926" spans="1:11" x14ac:dyDescent="0.25">
      <c r="A1926" t="s">
        <v>5077</v>
      </c>
      <c r="B1926" t="s">
        <v>5078</v>
      </c>
      <c r="C1926">
        <v>4498</v>
      </c>
      <c r="D1926">
        <v>562</v>
      </c>
      <c r="E1926" s="1">
        <v>49</v>
      </c>
      <c r="F1926" s="3">
        <v>322</v>
      </c>
      <c r="G1926" s="2">
        <v>1.0893730546909737</v>
      </c>
      <c r="H1926" s="2">
        <v>7.1587372165406853</v>
      </c>
      <c r="I1926" s="5" t="s">
        <v>6278</v>
      </c>
      <c r="J1926" s="5" t="s">
        <v>6278</v>
      </c>
      <c r="K1926" s="5" t="s">
        <v>6278</v>
      </c>
    </row>
    <row r="1927" spans="1:11" x14ac:dyDescent="0.25">
      <c r="A1927" t="s">
        <v>643</v>
      </c>
      <c r="B1927" t="s">
        <v>644</v>
      </c>
      <c r="C1927">
        <v>2988</v>
      </c>
      <c r="D1927">
        <v>313</v>
      </c>
      <c r="E1927" s="1">
        <v>196</v>
      </c>
      <c r="F1927" s="3">
        <v>504</v>
      </c>
      <c r="G1927" s="2">
        <v>6.5595716198125835</v>
      </c>
      <c r="H1927" s="2">
        <v>16.867469879518072</v>
      </c>
      <c r="I1927" s="5" t="s">
        <v>6278</v>
      </c>
      <c r="J1927" s="5" t="s">
        <v>6278</v>
      </c>
      <c r="K1927" s="5" t="s">
        <v>6278</v>
      </c>
    </row>
    <row r="1928" spans="1:11" x14ac:dyDescent="0.25">
      <c r="A1928" t="s">
        <v>5623</v>
      </c>
      <c r="B1928" t="s">
        <v>5624</v>
      </c>
      <c r="C1928">
        <v>6333</v>
      </c>
      <c r="D1928">
        <v>554</v>
      </c>
      <c r="E1928" s="1">
        <v>518</v>
      </c>
      <c r="F1928" s="3">
        <v>1403</v>
      </c>
      <c r="G1928" s="2">
        <v>8.1793778619927373</v>
      </c>
      <c r="H1928" s="2">
        <v>22.153797568293069</v>
      </c>
      <c r="I1928" s="5" t="s">
        <v>6278</v>
      </c>
      <c r="J1928" s="5" t="s">
        <v>6277</v>
      </c>
      <c r="K1928" s="5" t="s">
        <v>6278</v>
      </c>
    </row>
    <row r="1929" spans="1:11" x14ac:dyDescent="0.25">
      <c r="A1929" t="s">
        <v>2421</v>
      </c>
      <c r="B1929" t="s">
        <v>2422</v>
      </c>
      <c r="C1929">
        <v>5066</v>
      </c>
      <c r="D1929">
        <v>346</v>
      </c>
      <c r="E1929" s="1">
        <v>121</v>
      </c>
      <c r="F1929" s="3">
        <v>1184</v>
      </c>
      <c r="G1929" s="2">
        <v>2.3884721673904461</v>
      </c>
      <c r="H1929" s="2">
        <v>23.371496249506514</v>
      </c>
      <c r="I1929" s="5" t="s">
        <v>6278</v>
      </c>
      <c r="J1929" s="5" t="s">
        <v>6277</v>
      </c>
      <c r="K1929" s="5" t="s">
        <v>6278</v>
      </c>
    </row>
    <row r="1930" spans="1:11" x14ac:dyDescent="0.25">
      <c r="A1930" t="s">
        <v>5625</v>
      </c>
      <c r="B1930" t="s">
        <v>5626</v>
      </c>
      <c r="C1930">
        <v>9631</v>
      </c>
      <c r="D1930">
        <v>1038</v>
      </c>
      <c r="E1930" s="1">
        <v>543</v>
      </c>
      <c r="F1930" s="3">
        <v>2094</v>
      </c>
      <c r="G1930" s="2">
        <v>5.6380438168414493</v>
      </c>
      <c r="H1930" s="2">
        <v>21.742290520195205</v>
      </c>
      <c r="I1930" s="5" t="s">
        <v>6278</v>
      </c>
      <c r="J1930" s="5" t="s">
        <v>6277</v>
      </c>
      <c r="K1930" s="5" t="s">
        <v>6278</v>
      </c>
    </row>
    <row r="1931" spans="1:11" x14ac:dyDescent="0.25">
      <c r="A1931" t="s">
        <v>1979</v>
      </c>
      <c r="B1931" t="s">
        <v>1980</v>
      </c>
      <c r="C1931">
        <v>6528</v>
      </c>
      <c r="D1931">
        <v>587</v>
      </c>
      <c r="E1931" s="1">
        <v>382</v>
      </c>
      <c r="F1931" s="3">
        <v>925</v>
      </c>
      <c r="G1931" s="2">
        <v>5.8517156862745097</v>
      </c>
      <c r="H1931" s="2">
        <v>14.169730392156863</v>
      </c>
      <c r="I1931" s="5" t="s">
        <v>6278</v>
      </c>
      <c r="J1931" s="5" t="s">
        <v>6278</v>
      </c>
      <c r="K1931" s="5" t="s">
        <v>6278</v>
      </c>
    </row>
    <row r="1932" spans="1:11" x14ac:dyDescent="0.25">
      <c r="A1932" t="s">
        <v>5639</v>
      </c>
      <c r="B1932" t="s">
        <v>5640</v>
      </c>
      <c r="C1932">
        <v>8630</v>
      </c>
      <c r="D1932">
        <v>851</v>
      </c>
      <c r="E1932" s="1">
        <v>617</v>
      </c>
      <c r="F1932" s="3">
        <v>3014</v>
      </c>
      <c r="G1932" s="2">
        <v>7.1494785631517956</v>
      </c>
      <c r="H1932" s="2">
        <v>34.924681344148318</v>
      </c>
      <c r="I1932" s="5" t="s">
        <v>6278</v>
      </c>
      <c r="J1932" s="5" t="s">
        <v>6277</v>
      </c>
      <c r="K1932" s="5" t="s">
        <v>6278</v>
      </c>
    </row>
    <row r="1933" spans="1:11" x14ac:dyDescent="0.25">
      <c r="A1933" t="s">
        <v>5631</v>
      </c>
      <c r="B1933" t="s">
        <v>5632</v>
      </c>
      <c r="C1933">
        <v>5651</v>
      </c>
      <c r="D1933">
        <v>490</v>
      </c>
      <c r="E1933" s="1">
        <v>622</v>
      </c>
      <c r="F1933" s="3">
        <v>860</v>
      </c>
      <c r="G1933" s="2">
        <v>11.006901433374624</v>
      </c>
      <c r="H1933" s="2">
        <v>15.218545390196425</v>
      </c>
      <c r="I1933" s="5" t="s">
        <v>6278</v>
      </c>
      <c r="J1933" s="5" t="s">
        <v>6278</v>
      </c>
      <c r="K1933" s="5" t="s">
        <v>6278</v>
      </c>
    </row>
    <row r="1934" spans="1:11" x14ac:dyDescent="0.25">
      <c r="A1934" t="s">
        <v>645</v>
      </c>
      <c r="B1934" t="s">
        <v>646</v>
      </c>
      <c r="C1934">
        <v>4375</v>
      </c>
      <c r="D1934">
        <v>344</v>
      </c>
      <c r="E1934" s="1">
        <v>27</v>
      </c>
      <c r="F1934" s="3">
        <v>154</v>
      </c>
      <c r="G1934" s="2">
        <v>0.61714285714285722</v>
      </c>
      <c r="H1934" s="2">
        <v>3.52</v>
      </c>
      <c r="I1934" s="5" t="s">
        <v>6278</v>
      </c>
      <c r="J1934" s="5" t="s">
        <v>6278</v>
      </c>
      <c r="K1934" s="5" t="s">
        <v>6278</v>
      </c>
    </row>
    <row r="1935" spans="1:11" x14ac:dyDescent="0.25">
      <c r="A1935" t="s">
        <v>5627</v>
      </c>
      <c r="B1935" t="s">
        <v>5628</v>
      </c>
      <c r="C1935">
        <v>5187</v>
      </c>
      <c r="D1935">
        <v>273</v>
      </c>
      <c r="E1935" s="1">
        <v>300</v>
      </c>
      <c r="F1935" s="3">
        <v>522</v>
      </c>
      <c r="G1935" s="2">
        <v>5.78368999421631</v>
      </c>
      <c r="H1935" s="2">
        <v>10.063620589936379</v>
      </c>
      <c r="I1935" s="5" t="s">
        <v>6278</v>
      </c>
      <c r="J1935" s="5" t="s">
        <v>6278</v>
      </c>
      <c r="K1935" s="5" t="s">
        <v>6278</v>
      </c>
    </row>
    <row r="1936" spans="1:11" x14ac:dyDescent="0.25">
      <c r="A1936" t="s">
        <v>4449</v>
      </c>
      <c r="B1936" t="s">
        <v>4450</v>
      </c>
      <c r="C1936">
        <v>5048</v>
      </c>
      <c r="D1936">
        <v>544</v>
      </c>
      <c r="E1936" s="1">
        <v>534</v>
      </c>
      <c r="F1936" s="3">
        <v>810</v>
      </c>
      <c r="G1936" s="2">
        <v>10.578446909667196</v>
      </c>
      <c r="H1936" s="2">
        <v>16.045958795562598</v>
      </c>
      <c r="I1936" s="5" t="s">
        <v>6278</v>
      </c>
      <c r="J1936" s="5" t="s">
        <v>6278</v>
      </c>
      <c r="K1936" s="5" t="s">
        <v>6278</v>
      </c>
    </row>
    <row r="1937" spans="1:11" x14ac:dyDescent="0.25">
      <c r="A1937" t="s">
        <v>1981</v>
      </c>
      <c r="B1937" t="s">
        <v>1982</v>
      </c>
      <c r="C1937">
        <v>5991</v>
      </c>
      <c r="D1937">
        <v>630</v>
      </c>
      <c r="E1937" s="1">
        <v>541</v>
      </c>
      <c r="F1937" s="3">
        <v>1174</v>
      </c>
      <c r="G1937" s="2">
        <v>9.030211984643632</v>
      </c>
      <c r="H1937" s="2">
        <v>19.596060757803372</v>
      </c>
      <c r="I1937" s="5" t="s">
        <v>6278</v>
      </c>
      <c r="J1937" s="5" t="s">
        <v>6278</v>
      </c>
      <c r="K1937" s="5" t="s">
        <v>6278</v>
      </c>
    </row>
    <row r="1938" spans="1:11" x14ac:dyDescent="0.25">
      <c r="A1938" t="s">
        <v>5079</v>
      </c>
      <c r="B1938" t="s">
        <v>5080</v>
      </c>
      <c r="C1938">
        <v>7495</v>
      </c>
      <c r="D1938">
        <v>699</v>
      </c>
      <c r="E1938" s="1">
        <v>476</v>
      </c>
      <c r="F1938" s="3">
        <v>1223</v>
      </c>
      <c r="G1938" s="2">
        <v>6.3509006004002666</v>
      </c>
      <c r="H1938" s="2">
        <v>16.317545030020014</v>
      </c>
      <c r="I1938" s="5" t="s">
        <v>6278</v>
      </c>
      <c r="J1938" s="5" t="s">
        <v>6278</v>
      </c>
      <c r="K1938" s="5" t="s">
        <v>6278</v>
      </c>
    </row>
    <row r="1939" spans="1:11" x14ac:dyDescent="0.25">
      <c r="A1939" t="s">
        <v>5073</v>
      </c>
      <c r="B1939" t="s">
        <v>5074</v>
      </c>
      <c r="C1939">
        <v>5135</v>
      </c>
      <c r="D1939">
        <v>382</v>
      </c>
      <c r="E1939" s="1">
        <v>355</v>
      </c>
      <c r="F1939" s="3">
        <v>745</v>
      </c>
      <c r="G1939" s="2">
        <v>6.9133398247322297</v>
      </c>
      <c r="H1939" s="2">
        <v>14.508276533592991</v>
      </c>
      <c r="I1939" s="5" t="s">
        <v>6278</v>
      </c>
      <c r="J1939" s="5" t="s">
        <v>6278</v>
      </c>
      <c r="K1939" s="5" t="s">
        <v>6278</v>
      </c>
    </row>
    <row r="1940" spans="1:11" x14ac:dyDescent="0.25">
      <c r="A1940" t="s">
        <v>2423</v>
      </c>
      <c r="B1940" t="s">
        <v>2424</v>
      </c>
      <c r="C1940">
        <v>14345</v>
      </c>
      <c r="D1940">
        <v>1521</v>
      </c>
      <c r="E1940" s="1">
        <v>673</v>
      </c>
      <c r="F1940" s="3">
        <v>1588</v>
      </c>
      <c r="G1940" s="2">
        <v>4.6915301498780062</v>
      </c>
      <c r="H1940" s="2">
        <v>11.070059254095503</v>
      </c>
      <c r="I1940" s="5" t="s">
        <v>6278</v>
      </c>
      <c r="J1940" s="5" t="s">
        <v>6278</v>
      </c>
      <c r="K1940" s="5" t="s">
        <v>6278</v>
      </c>
    </row>
    <row r="1941" spans="1:11" x14ac:dyDescent="0.25">
      <c r="A1941" t="s">
        <v>4457</v>
      </c>
      <c r="B1941" t="s">
        <v>4458</v>
      </c>
      <c r="C1941">
        <v>15548</v>
      </c>
      <c r="D1941">
        <v>1329</v>
      </c>
      <c r="E1941" s="1">
        <v>214</v>
      </c>
      <c r="F1941" s="3">
        <v>375</v>
      </c>
      <c r="G1941" s="2">
        <v>1.3763828145099049</v>
      </c>
      <c r="H1941" s="2">
        <v>2.4118857730897862</v>
      </c>
      <c r="I1941" s="5" t="s">
        <v>6278</v>
      </c>
      <c r="J1941" s="5" t="s">
        <v>6278</v>
      </c>
      <c r="K1941" s="5" t="s">
        <v>6278</v>
      </c>
    </row>
    <row r="1942" spans="1:11" x14ac:dyDescent="0.25">
      <c r="A1942" t="s">
        <v>5081</v>
      </c>
      <c r="B1942" t="s">
        <v>5082</v>
      </c>
      <c r="C1942">
        <v>12038</v>
      </c>
      <c r="D1942">
        <v>980</v>
      </c>
      <c r="E1942" s="1">
        <v>86</v>
      </c>
      <c r="F1942" s="3">
        <v>482</v>
      </c>
      <c r="G1942" s="2">
        <v>0.7144043861106496</v>
      </c>
      <c r="H1942" s="2">
        <v>4.0039873733178268</v>
      </c>
      <c r="I1942" s="5" t="s">
        <v>6278</v>
      </c>
      <c r="J1942" s="5" t="s">
        <v>6278</v>
      </c>
      <c r="K1942" s="5" t="s">
        <v>6278</v>
      </c>
    </row>
    <row r="1943" spans="1:11" x14ac:dyDescent="0.25">
      <c r="A1943" t="s">
        <v>5083</v>
      </c>
      <c r="B1943" t="s">
        <v>5084</v>
      </c>
      <c r="C1943">
        <v>8471</v>
      </c>
      <c r="D1943">
        <v>410</v>
      </c>
      <c r="E1943" s="1">
        <v>217</v>
      </c>
      <c r="F1943" s="3">
        <v>518</v>
      </c>
      <c r="G1943" s="2">
        <v>2.5616810293944043</v>
      </c>
      <c r="H1943" s="2">
        <v>6.1149805217801907</v>
      </c>
      <c r="I1943" s="5" t="s">
        <v>6278</v>
      </c>
      <c r="J1943" s="5" t="s">
        <v>6278</v>
      </c>
      <c r="K1943" s="5" t="s">
        <v>6278</v>
      </c>
    </row>
    <row r="1944" spans="1:11" x14ac:dyDescent="0.25">
      <c r="A1944" t="s">
        <v>5085</v>
      </c>
      <c r="B1944" t="s">
        <v>5086</v>
      </c>
      <c r="C1944">
        <v>3820</v>
      </c>
      <c r="D1944">
        <v>450</v>
      </c>
      <c r="E1944" s="1">
        <v>246</v>
      </c>
      <c r="F1944" s="3">
        <v>763</v>
      </c>
      <c r="G1944" s="2">
        <v>6.4397905759162306</v>
      </c>
      <c r="H1944" s="2">
        <v>19.973821989528794</v>
      </c>
      <c r="I1944" s="5" t="s">
        <v>6278</v>
      </c>
      <c r="J1944" s="5" t="s">
        <v>6278</v>
      </c>
      <c r="K1944" s="5" t="s">
        <v>6278</v>
      </c>
    </row>
    <row r="1945" spans="1:11" x14ac:dyDescent="0.25">
      <c r="A1945" t="s">
        <v>5087</v>
      </c>
      <c r="B1945" t="s">
        <v>5088</v>
      </c>
      <c r="C1945">
        <v>2245</v>
      </c>
      <c r="D1945">
        <v>158</v>
      </c>
      <c r="E1945" s="1">
        <v>254</v>
      </c>
      <c r="F1945" s="3">
        <v>494</v>
      </c>
      <c r="G1945" s="2">
        <v>11.314031180400891</v>
      </c>
      <c r="H1945" s="2">
        <v>22.00445434298441</v>
      </c>
      <c r="I1945" s="5" t="s">
        <v>6278</v>
      </c>
      <c r="J1945" s="5" t="s">
        <v>6277</v>
      </c>
      <c r="K1945" s="5" t="s">
        <v>6278</v>
      </c>
    </row>
    <row r="1946" spans="1:11" x14ac:dyDescent="0.25">
      <c r="A1946" t="s">
        <v>5089</v>
      </c>
      <c r="B1946" t="s">
        <v>5090</v>
      </c>
      <c r="C1946">
        <v>7747</v>
      </c>
      <c r="D1946">
        <v>386</v>
      </c>
      <c r="E1946" s="1">
        <v>58</v>
      </c>
      <c r="F1946" s="3">
        <v>207</v>
      </c>
      <c r="G1946" s="2">
        <v>0.74867690718987989</v>
      </c>
      <c r="H1946" s="2">
        <v>2.6720020653156062</v>
      </c>
      <c r="I1946" s="5" t="s">
        <v>6278</v>
      </c>
      <c r="J1946" s="5" t="s">
        <v>6278</v>
      </c>
      <c r="K1946" s="5" t="s">
        <v>6278</v>
      </c>
    </row>
    <row r="1947" spans="1:11" x14ac:dyDescent="0.25">
      <c r="A1947" t="s">
        <v>5091</v>
      </c>
      <c r="B1947" t="s">
        <v>5092</v>
      </c>
      <c r="C1947">
        <v>5405</v>
      </c>
      <c r="D1947">
        <v>656</v>
      </c>
      <c r="E1947" s="1">
        <v>325</v>
      </c>
      <c r="F1947" s="3">
        <v>1045</v>
      </c>
      <c r="G1947" s="2">
        <v>6.0129509713228497</v>
      </c>
      <c r="H1947" s="2">
        <v>19.33395004625347</v>
      </c>
      <c r="I1947" s="5" t="s">
        <v>6278</v>
      </c>
      <c r="J1947" s="5" t="s">
        <v>6278</v>
      </c>
      <c r="K1947" s="5" t="s">
        <v>6278</v>
      </c>
    </row>
    <row r="1948" spans="1:11" x14ac:dyDescent="0.25">
      <c r="A1948" t="s">
        <v>413</v>
      </c>
      <c r="B1948" t="s">
        <v>414</v>
      </c>
      <c r="C1948">
        <v>2402</v>
      </c>
      <c r="D1948">
        <v>175</v>
      </c>
      <c r="E1948" s="1">
        <v>87</v>
      </c>
      <c r="F1948" s="3">
        <v>255</v>
      </c>
      <c r="G1948" s="2">
        <v>3.6219816819317234</v>
      </c>
      <c r="H1948" s="2">
        <v>10.616153205661949</v>
      </c>
      <c r="I1948" s="5" t="s">
        <v>6278</v>
      </c>
      <c r="J1948" s="5" t="s">
        <v>6278</v>
      </c>
      <c r="K1948" s="5" t="s">
        <v>6278</v>
      </c>
    </row>
    <row r="1949" spans="1:11" x14ac:dyDescent="0.25">
      <c r="A1949" t="s">
        <v>5093</v>
      </c>
      <c r="B1949" t="s">
        <v>5094</v>
      </c>
      <c r="C1949">
        <v>1985</v>
      </c>
      <c r="D1949">
        <v>106</v>
      </c>
      <c r="E1949" s="1">
        <v>53</v>
      </c>
      <c r="F1949" s="3">
        <v>58</v>
      </c>
      <c r="G1949" s="2">
        <v>2.6700251889168762</v>
      </c>
      <c r="H1949" s="2">
        <v>2.9219143576826196</v>
      </c>
      <c r="I1949" s="5" t="s">
        <v>6278</v>
      </c>
      <c r="J1949" s="5" t="s">
        <v>6278</v>
      </c>
      <c r="K1949" s="5" t="s">
        <v>6278</v>
      </c>
    </row>
    <row r="1950" spans="1:11" x14ac:dyDescent="0.25">
      <c r="A1950" t="s">
        <v>5095</v>
      </c>
      <c r="B1950" t="s">
        <v>5096</v>
      </c>
      <c r="C1950">
        <v>9142</v>
      </c>
      <c r="D1950">
        <v>447</v>
      </c>
      <c r="E1950" s="1">
        <v>571</v>
      </c>
      <c r="F1950" s="3">
        <v>840</v>
      </c>
      <c r="G1950" s="2">
        <v>6.2458980529424633</v>
      </c>
      <c r="H1950" s="2">
        <v>9.1883614088820824</v>
      </c>
      <c r="I1950" s="5" t="s">
        <v>6278</v>
      </c>
      <c r="J1950" s="5" t="s">
        <v>6278</v>
      </c>
      <c r="K1950" s="5" t="s">
        <v>6278</v>
      </c>
    </row>
    <row r="1951" spans="1:11" x14ac:dyDescent="0.25">
      <c r="A1951" t="s">
        <v>415</v>
      </c>
      <c r="B1951" t="s">
        <v>416</v>
      </c>
      <c r="C1951">
        <v>3929</v>
      </c>
      <c r="D1951">
        <v>346</v>
      </c>
      <c r="E1951" s="1">
        <v>64</v>
      </c>
      <c r="F1951" s="3">
        <v>205</v>
      </c>
      <c r="G1951" s="2">
        <v>1.6289132094680581</v>
      </c>
      <c r="H1951" s="2">
        <v>5.2176126240773728</v>
      </c>
      <c r="I1951" s="5" t="s">
        <v>6278</v>
      </c>
      <c r="J1951" s="5" t="s">
        <v>6278</v>
      </c>
      <c r="K1951" s="5" t="s">
        <v>6278</v>
      </c>
    </row>
    <row r="1952" spans="1:11" x14ac:dyDescent="0.25">
      <c r="A1952" t="s">
        <v>435</v>
      </c>
      <c r="B1952" t="s">
        <v>436</v>
      </c>
      <c r="C1952">
        <v>4783</v>
      </c>
      <c r="D1952">
        <v>231</v>
      </c>
      <c r="E1952" s="1">
        <v>146</v>
      </c>
      <c r="F1952" s="3">
        <v>308</v>
      </c>
      <c r="G1952" s="2">
        <v>3.0524775245661715</v>
      </c>
      <c r="H1952" s="2">
        <v>6.4394731340163078</v>
      </c>
      <c r="I1952" s="5" t="s">
        <v>6278</v>
      </c>
      <c r="J1952" s="5" t="s">
        <v>6278</v>
      </c>
      <c r="K1952" s="5" t="s">
        <v>6278</v>
      </c>
    </row>
    <row r="1953" spans="1:11" x14ac:dyDescent="0.25">
      <c r="A1953" t="s">
        <v>417</v>
      </c>
      <c r="B1953" t="s">
        <v>418</v>
      </c>
      <c r="C1953">
        <v>5737</v>
      </c>
      <c r="D1953">
        <v>374</v>
      </c>
      <c r="E1953" s="1">
        <v>126</v>
      </c>
      <c r="F1953" s="3">
        <v>334</v>
      </c>
      <c r="G1953" s="2">
        <v>2.196269827435942</v>
      </c>
      <c r="H1953" s="2">
        <v>5.8218581139968624</v>
      </c>
      <c r="I1953" s="5" t="s">
        <v>6278</v>
      </c>
      <c r="J1953" s="5" t="s">
        <v>6278</v>
      </c>
      <c r="K1953" s="5" t="s">
        <v>6278</v>
      </c>
    </row>
    <row r="1954" spans="1:11" x14ac:dyDescent="0.25">
      <c r="A1954" t="s">
        <v>5097</v>
      </c>
      <c r="B1954" t="s">
        <v>5098</v>
      </c>
      <c r="C1954">
        <v>6059</v>
      </c>
      <c r="D1954">
        <v>470</v>
      </c>
      <c r="E1954" s="1">
        <v>77</v>
      </c>
      <c r="F1954" s="3">
        <v>119</v>
      </c>
      <c r="G1954" s="2">
        <v>1.2708367717445122</v>
      </c>
      <c r="H1954" s="2">
        <v>1.9640204654233371</v>
      </c>
      <c r="I1954" s="5" t="s">
        <v>6278</v>
      </c>
      <c r="J1954" s="5" t="s">
        <v>6278</v>
      </c>
      <c r="K1954" s="5" t="s">
        <v>6278</v>
      </c>
    </row>
    <row r="1955" spans="1:11" x14ac:dyDescent="0.25">
      <c r="A1955" t="s">
        <v>5099</v>
      </c>
      <c r="B1955" t="s">
        <v>5100</v>
      </c>
      <c r="C1955">
        <v>6096</v>
      </c>
      <c r="D1955">
        <v>665</v>
      </c>
      <c r="E1955" s="1">
        <v>350</v>
      </c>
      <c r="F1955" s="3">
        <v>1280</v>
      </c>
      <c r="G1955" s="2">
        <v>5.741469816272966</v>
      </c>
      <c r="H1955" s="2">
        <v>20.99737532808399</v>
      </c>
      <c r="I1955" s="5" t="s">
        <v>6278</v>
      </c>
      <c r="J1955" s="5" t="s">
        <v>6277</v>
      </c>
      <c r="K1955" s="5" t="s">
        <v>6278</v>
      </c>
    </row>
    <row r="1956" spans="1:11" x14ac:dyDescent="0.25">
      <c r="A1956" t="s">
        <v>5101</v>
      </c>
      <c r="B1956" t="s">
        <v>5102</v>
      </c>
      <c r="C1956">
        <v>4385</v>
      </c>
      <c r="D1956">
        <v>295</v>
      </c>
      <c r="E1956" s="1">
        <v>228</v>
      </c>
      <c r="F1956" s="3">
        <v>255</v>
      </c>
      <c r="G1956" s="2">
        <v>5.1995438996579244</v>
      </c>
      <c r="H1956" s="2">
        <v>5.8152793614595213</v>
      </c>
      <c r="I1956" s="5" t="s">
        <v>6278</v>
      </c>
      <c r="J1956" s="5" t="s">
        <v>6278</v>
      </c>
      <c r="K1956" s="5" t="s">
        <v>6278</v>
      </c>
    </row>
    <row r="1957" spans="1:11" x14ac:dyDescent="0.25">
      <c r="A1957" t="s">
        <v>5103</v>
      </c>
      <c r="B1957" t="s">
        <v>5104</v>
      </c>
      <c r="C1957">
        <v>7022</v>
      </c>
      <c r="D1957">
        <v>793</v>
      </c>
      <c r="E1957" s="1">
        <v>75</v>
      </c>
      <c r="F1957" s="3">
        <v>604</v>
      </c>
      <c r="G1957" s="2">
        <v>1.0680717744232413</v>
      </c>
      <c r="H1957" s="2">
        <v>8.6015380233551699</v>
      </c>
      <c r="I1957" s="5" t="s">
        <v>6278</v>
      </c>
      <c r="J1957" s="5" t="s">
        <v>6278</v>
      </c>
      <c r="K1957" s="5" t="s">
        <v>6278</v>
      </c>
    </row>
    <row r="1958" spans="1:11" x14ac:dyDescent="0.25">
      <c r="A1958" t="s">
        <v>409</v>
      </c>
      <c r="B1958" t="s">
        <v>410</v>
      </c>
      <c r="C1958">
        <v>3410</v>
      </c>
      <c r="D1958">
        <v>149</v>
      </c>
      <c r="E1958" s="1">
        <v>191</v>
      </c>
      <c r="F1958" s="3">
        <v>463</v>
      </c>
      <c r="G1958" s="2">
        <v>5.6011730205278596</v>
      </c>
      <c r="H1958" s="2">
        <v>13.577712609970675</v>
      </c>
      <c r="I1958" s="5" t="s">
        <v>6278</v>
      </c>
      <c r="J1958" s="5" t="s">
        <v>6278</v>
      </c>
      <c r="K1958" s="5" t="s">
        <v>6278</v>
      </c>
    </row>
    <row r="1959" spans="1:11" x14ac:dyDescent="0.25">
      <c r="A1959" t="s">
        <v>423</v>
      </c>
      <c r="B1959" t="s">
        <v>424</v>
      </c>
      <c r="C1959">
        <v>4293</v>
      </c>
      <c r="D1959">
        <v>323</v>
      </c>
      <c r="E1959" s="1">
        <v>267</v>
      </c>
      <c r="F1959" s="3">
        <v>373</v>
      </c>
      <c r="G1959" s="2">
        <v>6.2194269741439552</v>
      </c>
      <c r="H1959" s="2">
        <v>8.6885627766130913</v>
      </c>
      <c r="I1959" s="5" t="s">
        <v>6278</v>
      </c>
      <c r="J1959" s="5" t="s">
        <v>6278</v>
      </c>
      <c r="K1959" s="5" t="s">
        <v>6278</v>
      </c>
    </row>
    <row r="1960" spans="1:11" x14ac:dyDescent="0.25">
      <c r="A1960" t="s">
        <v>425</v>
      </c>
      <c r="B1960" t="s">
        <v>426</v>
      </c>
      <c r="C1960">
        <v>1784</v>
      </c>
      <c r="D1960">
        <v>79</v>
      </c>
      <c r="E1960" s="1">
        <v>277</v>
      </c>
      <c r="F1960" s="3">
        <v>465</v>
      </c>
      <c r="G1960" s="2">
        <v>15.526905829596412</v>
      </c>
      <c r="H1960" s="2">
        <v>26.065022421524663</v>
      </c>
      <c r="I1960" s="5" t="s">
        <v>6278</v>
      </c>
      <c r="J1960" s="5" t="s">
        <v>6277</v>
      </c>
      <c r="K1960" s="5" t="s">
        <v>6278</v>
      </c>
    </row>
    <row r="1961" spans="1:11" x14ac:dyDescent="0.25">
      <c r="A1961" t="s">
        <v>445</v>
      </c>
      <c r="B1961" t="s">
        <v>446</v>
      </c>
      <c r="C1961">
        <v>2030</v>
      </c>
      <c r="D1961">
        <v>78</v>
      </c>
      <c r="E1961" s="1">
        <v>35</v>
      </c>
      <c r="F1961" s="3">
        <v>173</v>
      </c>
      <c r="G1961" s="2">
        <v>1.7241379310344827</v>
      </c>
      <c r="H1961" s="2">
        <v>8.5221674876847295</v>
      </c>
      <c r="I1961" s="5" t="s">
        <v>6278</v>
      </c>
      <c r="J1961" s="5" t="s">
        <v>6278</v>
      </c>
      <c r="K1961" s="5" t="s">
        <v>6278</v>
      </c>
    </row>
    <row r="1962" spans="1:11" x14ac:dyDescent="0.25">
      <c r="A1962" t="s">
        <v>419</v>
      </c>
      <c r="B1962" t="s">
        <v>420</v>
      </c>
      <c r="C1962">
        <v>2087</v>
      </c>
      <c r="D1962">
        <v>140</v>
      </c>
      <c r="E1962" s="1">
        <v>108</v>
      </c>
      <c r="F1962" s="3">
        <v>184</v>
      </c>
      <c r="G1962" s="2">
        <v>5.1748921897460471</v>
      </c>
      <c r="H1962" s="2">
        <v>8.8164829899377093</v>
      </c>
      <c r="I1962" s="5" t="s">
        <v>6278</v>
      </c>
      <c r="J1962" s="5" t="s">
        <v>6278</v>
      </c>
      <c r="K1962" s="5" t="s">
        <v>6278</v>
      </c>
    </row>
    <row r="1963" spans="1:11" x14ac:dyDescent="0.25">
      <c r="A1963" t="s">
        <v>429</v>
      </c>
      <c r="B1963" t="s">
        <v>430</v>
      </c>
      <c r="C1963">
        <v>2252</v>
      </c>
      <c r="D1963">
        <v>170</v>
      </c>
      <c r="E1963" s="1">
        <v>90</v>
      </c>
      <c r="F1963" s="3">
        <v>248</v>
      </c>
      <c r="G1963" s="2">
        <v>3.9964476021314388</v>
      </c>
      <c r="H1963" s="2">
        <v>11.012433392539965</v>
      </c>
      <c r="I1963" s="5" t="s">
        <v>6278</v>
      </c>
      <c r="J1963" s="5" t="s">
        <v>6278</v>
      </c>
      <c r="K1963" s="5" t="s">
        <v>6278</v>
      </c>
    </row>
    <row r="1964" spans="1:11" x14ac:dyDescent="0.25">
      <c r="A1964" t="s">
        <v>411</v>
      </c>
      <c r="B1964" t="s">
        <v>412</v>
      </c>
      <c r="C1964">
        <v>1744</v>
      </c>
      <c r="D1964">
        <v>228</v>
      </c>
      <c r="E1964" s="1">
        <v>380</v>
      </c>
      <c r="F1964" s="3">
        <v>567</v>
      </c>
      <c r="G1964" s="2">
        <v>21.788990825688074</v>
      </c>
      <c r="H1964" s="2">
        <v>32.511467889908261</v>
      </c>
      <c r="I1964" s="5" t="s">
        <v>6277</v>
      </c>
      <c r="J1964" s="5" t="s">
        <v>6277</v>
      </c>
      <c r="K1964" s="5" t="s">
        <v>6278</v>
      </c>
    </row>
    <row r="1965" spans="1:11" x14ac:dyDescent="0.25">
      <c r="A1965" t="s">
        <v>421</v>
      </c>
      <c r="B1965" t="s">
        <v>422</v>
      </c>
      <c r="C1965">
        <v>2109</v>
      </c>
      <c r="D1965">
        <v>138</v>
      </c>
      <c r="E1965" s="1">
        <v>368</v>
      </c>
      <c r="F1965" s="3">
        <v>772</v>
      </c>
      <c r="G1965" s="2">
        <v>17.449027975343764</v>
      </c>
      <c r="H1965" s="2">
        <v>36.605026078710289</v>
      </c>
      <c r="I1965" s="5" t="s">
        <v>6278</v>
      </c>
      <c r="J1965" s="5" t="s">
        <v>6277</v>
      </c>
      <c r="K1965" s="5" t="s">
        <v>6278</v>
      </c>
    </row>
    <row r="1966" spans="1:11" x14ac:dyDescent="0.25">
      <c r="A1966" t="s">
        <v>433</v>
      </c>
      <c r="B1966" t="s">
        <v>434</v>
      </c>
      <c r="C1966">
        <v>1501</v>
      </c>
      <c r="D1966">
        <v>64</v>
      </c>
      <c r="E1966" s="1">
        <v>214</v>
      </c>
      <c r="F1966" s="3">
        <v>465</v>
      </c>
      <c r="G1966" s="2">
        <v>14.257161892071951</v>
      </c>
      <c r="H1966" s="2">
        <v>30.979347101932049</v>
      </c>
      <c r="I1966" s="5" t="s">
        <v>6278</v>
      </c>
      <c r="J1966" s="5" t="s">
        <v>6277</v>
      </c>
      <c r="K1966" s="5" t="s">
        <v>6278</v>
      </c>
    </row>
    <row r="1967" spans="1:11" x14ac:dyDescent="0.25">
      <c r="A1967" t="s">
        <v>1175</v>
      </c>
      <c r="B1967" t="s">
        <v>1176</v>
      </c>
      <c r="C1967">
        <v>3530</v>
      </c>
      <c r="D1967">
        <v>407</v>
      </c>
      <c r="E1967" s="1">
        <v>1073</v>
      </c>
      <c r="F1967" s="3">
        <v>1693</v>
      </c>
      <c r="G1967" s="2">
        <v>30.396600566572239</v>
      </c>
      <c r="H1967" s="2">
        <v>47.960339943342781</v>
      </c>
      <c r="I1967" s="5" t="s">
        <v>6277</v>
      </c>
      <c r="J1967" s="5" t="s">
        <v>6277</v>
      </c>
      <c r="K1967" s="5" t="s">
        <v>6277</v>
      </c>
    </row>
    <row r="1968" spans="1:11" x14ac:dyDescent="0.25">
      <c r="A1968" t="s">
        <v>439</v>
      </c>
      <c r="B1968" t="s">
        <v>440</v>
      </c>
      <c r="C1968">
        <v>2623</v>
      </c>
      <c r="D1968">
        <v>248</v>
      </c>
      <c r="E1968" s="1">
        <v>344</v>
      </c>
      <c r="F1968" s="3">
        <v>585</v>
      </c>
      <c r="G1968" s="2">
        <v>13.114754098360656</v>
      </c>
      <c r="H1968" s="2">
        <v>22.302706824247046</v>
      </c>
      <c r="I1968" s="5" t="s">
        <v>6278</v>
      </c>
      <c r="J1968" s="5" t="s">
        <v>6277</v>
      </c>
      <c r="K1968" s="5" t="s">
        <v>6278</v>
      </c>
    </row>
    <row r="1969" spans="1:11" x14ac:dyDescent="0.25">
      <c r="A1969" t="s">
        <v>427</v>
      </c>
      <c r="B1969" t="s">
        <v>428</v>
      </c>
      <c r="C1969">
        <v>1350</v>
      </c>
      <c r="D1969">
        <v>63</v>
      </c>
      <c r="E1969" s="1">
        <v>67</v>
      </c>
      <c r="F1969" s="3">
        <v>173</v>
      </c>
      <c r="G1969" s="2">
        <v>4.9629629629629628</v>
      </c>
      <c r="H1969" s="2">
        <v>12.814814814814815</v>
      </c>
      <c r="I1969" s="5" t="s">
        <v>6278</v>
      </c>
      <c r="J1969" s="5" t="s">
        <v>6278</v>
      </c>
      <c r="K1969" s="5" t="s">
        <v>6278</v>
      </c>
    </row>
    <row r="1970" spans="1:11" x14ac:dyDescent="0.25">
      <c r="A1970" t="s">
        <v>447</v>
      </c>
      <c r="B1970" t="s">
        <v>448</v>
      </c>
      <c r="C1970">
        <v>3890</v>
      </c>
      <c r="D1970">
        <v>419</v>
      </c>
      <c r="E1970" s="1">
        <v>364</v>
      </c>
      <c r="F1970" s="3">
        <v>869</v>
      </c>
      <c r="G1970" s="2">
        <v>9.3573264781490995</v>
      </c>
      <c r="H1970" s="2">
        <v>22.339331619537276</v>
      </c>
      <c r="I1970" s="5" t="s">
        <v>6278</v>
      </c>
      <c r="J1970" s="5" t="s">
        <v>6277</v>
      </c>
      <c r="K1970" s="5" t="s">
        <v>6278</v>
      </c>
    </row>
    <row r="1971" spans="1:11" x14ac:dyDescent="0.25">
      <c r="A1971" t="s">
        <v>437</v>
      </c>
      <c r="B1971" t="s">
        <v>438</v>
      </c>
      <c r="C1971">
        <v>3257</v>
      </c>
      <c r="D1971">
        <v>196</v>
      </c>
      <c r="E1971" s="1">
        <v>55</v>
      </c>
      <c r="F1971" s="3">
        <v>197</v>
      </c>
      <c r="G1971" s="2">
        <v>1.6886705557261283</v>
      </c>
      <c r="H1971" s="2">
        <v>6.0485108996008599</v>
      </c>
      <c r="I1971" s="5" t="s">
        <v>6278</v>
      </c>
      <c r="J1971" s="5" t="s">
        <v>6278</v>
      </c>
      <c r="K1971" s="5" t="s">
        <v>6278</v>
      </c>
    </row>
    <row r="1972" spans="1:11" x14ac:dyDescent="0.25">
      <c r="A1972" t="s">
        <v>1177</v>
      </c>
      <c r="B1972" t="s">
        <v>1178</v>
      </c>
      <c r="C1972">
        <v>3141</v>
      </c>
      <c r="D1972">
        <v>315</v>
      </c>
      <c r="E1972" s="1">
        <v>213</v>
      </c>
      <c r="F1972" s="3">
        <v>367</v>
      </c>
      <c r="G1972" s="2">
        <v>6.7812798471824252</v>
      </c>
      <c r="H1972" s="2">
        <v>11.684177013689908</v>
      </c>
      <c r="I1972" s="5" t="s">
        <v>6278</v>
      </c>
      <c r="J1972" s="5" t="s">
        <v>6278</v>
      </c>
      <c r="K1972" s="5" t="s">
        <v>6278</v>
      </c>
    </row>
    <row r="1973" spans="1:11" x14ac:dyDescent="0.25">
      <c r="A1973" t="s">
        <v>1173</v>
      </c>
      <c r="B1973" t="s">
        <v>1174</v>
      </c>
      <c r="C1973">
        <v>4476</v>
      </c>
      <c r="D1973">
        <v>454</v>
      </c>
      <c r="E1973" s="1">
        <v>843</v>
      </c>
      <c r="F1973" s="3">
        <v>1695</v>
      </c>
      <c r="G1973" s="2">
        <v>18.833780160857909</v>
      </c>
      <c r="H1973" s="2">
        <v>37.868632707774793</v>
      </c>
      <c r="I1973" s="5" t="s">
        <v>6278</v>
      </c>
      <c r="J1973" s="5" t="s">
        <v>6277</v>
      </c>
      <c r="K1973" s="5" t="s">
        <v>6278</v>
      </c>
    </row>
    <row r="1974" spans="1:11" x14ac:dyDescent="0.25">
      <c r="A1974" t="s">
        <v>441</v>
      </c>
      <c r="B1974" t="s">
        <v>442</v>
      </c>
      <c r="C1974">
        <v>4585</v>
      </c>
      <c r="D1974">
        <v>96</v>
      </c>
      <c r="E1974" s="1">
        <v>394</v>
      </c>
      <c r="F1974" s="3">
        <v>1055</v>
      </c>
      <c r="G1974" s="2">
        <v>8.5932388222464553</v>
      </c>
      <c r="H1974" s="2">
        <v>23.009814612868048</v>
      </c>
      <c r="I1974" s="5" t="s">
        <v>6278</v>
      </c>
      <c r="J1974" s="5" t="s">
        <v>6277</v>
      </c>
      <c r="K1974" s="5" t="s">
        <v>6278</v>
      </c>
    </row>
    <row r="1975" spans="1:11" x14ac:dyDescent="0.25">
      <c r="A1975" t="s">
        <v>431</v>
      </c>
      <c r="B1975" t="s">
        <v>432</v>
      </c>
      <c r="C1975">
        <v>2548</v>
      </c>
      <c r="D1975">
        <v>203</v>
      </c>
      <c r="E1975" s="1">
        <v>410</v>
      </c>
      <c r="F1975" s="3">
        <v>906</v>
      </c>
      <c r="G1975" s="2">
        <v>16.091051805337521</v>
      </c>
      <c r="H1975" s="2">
        <v>35.557299843014128</v>
      </c>
      <c r="I1975" s="5" t="s">
        <v>6278</v>
      </c>
      <c r="J1975" s="5" t="s">
        <v>6277</v>
      </c>
      <c r="K1975" s="5" t="s">
        <v>6278</v>
      </c>
    </row>
    <row r="1976" spans="1:11" x14ac:dyDescent="0.25">
      <c r="A1976" t="s">
        <v>443</v>
      </c>
      <c r="B1976" t="s">
        <v>444</v>
      </c>
      <c r="C1976">
        <v>4367</v>
      </c>
      <c r="D1976">
        <v>304</v>
      </c>
      <c r="E1976" s="1">
        <v>139</v>
      </c>
      <c r="F1976" s="3">
        <v>286</v>
      </c>
      <c r="G1976" s="2">
        <v>3.1829631325852987</v>
      </c>
      <c r="H1976" s="2">
        <v>6.5491183879093198</v>
      </c>
      <c r="I1976" s="5" t="s">
        <v>6278</v>
      </c>
      <c r="J1976" s="5" t="s">
        <v>6278</v>
      </c>
      <c r="K1976" s="5" t="s">
        <v>6278</v>
      </c>
    </row>
    <row r="1977" spans="1:11" x14ac:dyDescent="0.25">
      <c r="A1977" t="s">
        <v>5105</v>
      </c>
      <c r="B1977" t="s">
        <v>5106</v>
      </c>
      <c r="C1977">
        <v>20265</v>
      </c>
      <c r="D1977">
        <v>2476</v>
      </c>
      <c r="E1977" s="1">
        <v>41</v>
      </c>
      <c r="F1977" s="3">
        <v>150</v>
      </c>
      <c r="G1977" s="2">
        <v>0.20231926967678263</v>
      </c>
      <c r="H1977" s="2">
        <v>0.74019245003700962</v>
      </c>
      <c r="I1977" s="5" t="s">
        <v>6278</v>
      </c>
      <c r="J1977" s="5" t="s">
        <v>6278</v>
      </c>
      <c r="K1977" s="5" t="s">
        <v>6278</v>
      </c>
    </row>
    <row r="1978" spans="1:11" x14ac:dyDescent="0.25">
      <c r="A1978" t="s">
        <v>5107</v>
      </c>
      <c r="B1978" t="s">
        <v>5108</v>
      </c>
      <c r="C1978">
        <v>14551</v>
      </c>
      <c r="D1978">
        <v>1092</v>
      </c>
      <c r="E1978" s="1">
        <v>253</v>
      </c>
      <c r="F1978" s="3">
        <v>381</v>
      </c>
      <c r="G1978" s="2">
        <v>1.738712116005773</v>
      </c>
      <c r="H1978" s="2">
        <v>2.618376743866401</v>
      </c>
      <c r="I1978" s="5" t="s">
        <v>6278</v>
      </c>
      <c r="J1978" s="5" t="s">
        <v>6278</v>
      </c>
      <c r="K1978" s="5" t="s">
        <v>6278</v>
      </c>
    </row>
    <row r="1979" spans="1:11" x14ac:dyDescent="0.25">
      <c r="A1979" t="s">
        <v>5651</v>
      </c>
      <c r="B1979" t="s">
        <v>5652</v>
      </c>
      <c r="C1979">
        <v>4778</v>
      </c>
      <c r="D1979">
        <v>314</v>
      </c>
      <c r="E1979" s="1">
        <v>119</v>
      </c>
      <c r="F1979" s="3">
        <v>275</v>
      </c>
      <c r="G1979" s="2">
        <v>2.4905818334030978</v>
      </c>
      <c r="H1979" s="2">
        <v>5.7555462536626205</v>
      </c>
      <c r="I1979" s="5" t="s">
        <v>6278</v>
      </c>
      <c r="J1979" s="5" t="s">
        <v>6278</v>
      </c>
      <c r="K1979" s="5" t="s">
        <v>6278</v>
      </c>
    </row>
    <row r="1980" spans="1:11" x14ac:dyDescent="0.25">
      <c r="A1980" t="s">
        <v>5649</v>
      </c>
      <c r="B1980" t="s">
        <v>5650</v>
      </c>
      <c r="C1980">
        <v>3414</v>
      </c>
      <c r="D1980">
        <v>257</v>
      </c>
      <c r="E1980" s="1">
        <v>71</v>
      </c>
      <c r="F1980" s="3">
        <v>222</v>
      </c>
      <c r="G1980" s="2">
        <v>2.0796719390743994</v>
      </c>
      <c r="H1980" s="2">
        <v>6.5026362038664329</v>
      </c>
      <c r="I1980" s="5" t="s">
        <v>6278</v>
      </c>
      <c r="J1980" s="5" t="s">
        <v>6278</v>
      </c>
      <c r="K1980" s="5" t="s">
        <v>6278</v>
      </c>
    </row>
    <row r="1981" spans="1:11" x14ac:dyDescent="0.25">
      <c r="A1981" t="s">
        <v>5109</v>
      </c>
      <c r="B1981" t="s">
        <v>5110</v>
      </c>
      <c r="C1981">
        <v>6285</v>
      </c>
      <c r="D1981">
        <v>312</v>
      </c>
      <c r="E1981" s="1">
        <v>99</v>
      </c>
      <c r="F1981" s="3">
        <v>286</v>
      </c>
      <c r="G1981" s="2">
        <v>1.5751789976133652</v>
      </c>
      <c r="H1981" s="2">
        <v>4.5505171042163877</v>
      </c>
      <c r="I1981" s="5" t="s">
        <v>6278</v>
      </c>
      <c r="J1981" s="5" t="s">
        <v>6278</v>
      </c>
      <c r="K1981" s="5" t="s">
        <v>6278</v>
      </c>
    </row>
    <row r="1982" spans="1:11" x14ac:dyDescent="0.25">
      <c r="A1982" t="s">
        <v>5111</v>
      </c>
      <c r="B1982" t="s">
        <v>5112</v>
      </c>
      <c r="C1982">
        <v>6306</v>
      </c>
      <c r="D1982">
        <v>480</v>
      </c>
      <c r="E1982" s="1">
        <v>61</v>
      </c>
      <c r="F1982" s="3">
        <v>263</v>
      </c>
      <c r="G1982" s="2">
        <v>0.96733269901680941</v>
      </c>
      <c r="H1982" s="2">
        <v>4.1706311449413258</v>
      </c>
      <c r="I1982" s="5" t="s">
        <v>6278</v>
      </c>
      <c r="J1982" s="5" t="s">
        <v>6278</v>
      </c>
      <c r="K1982" s="5" t="s">
        <v>6278</v>
      </c>
    </row>
    <row r="1983" spans="1:11" x14ac:dyDescent="0.25">
      <c r="A1983" t="s">
        <v>5645</v>
      </c>
      <c r="B1983" t="s">
        <v>5646</v>
      </c>
      <c r="C1983">
        <v>28442</v>
      </c>
      <c r="D1983">
        <v>1598</v>
      </c>
      <c r="E1983" s="1">
        <v>643</v>
      </c>
      <c r="F1983" s="3">
        <v>1308</v>
      </c>
      <c r="G1983" s="2">
        <v>2.2607411574432175</v>
      </c>
      <c r="H1983" s="2">
        <v>4.598832712186204</v>
      </c>
      <c r="I1983" s="5" t="s">
        <v>6278</v>
      </c>
      <c r="J1983" s="5" t="s">
        <v>6278</v>
      </c>
      <c r="K1983" s="5" t="s">
        <v>6278</v>
      </c>
    </row>
    <row r="1984" spans="1:11" x14ac:dyDescent="0.25">
      <c r="A1984" t="s">
        <v>5641</v>
      </c>
      <c r="B1984" t="s">
        <v>5642</v>
      </c>
      <c r="C1984">
        <v>13756</v>
      </c>
      <c r="D1984">
        <v>1429</v>
      </c>
      <c r="E1984" s="1">
        <v>851</v>
      </c>
      <c r="F1984" s="3">
        <v>2082</v>
      </c>
      <c r="G1984" s="2">
        <v>6.1863913928467582</v>
      </c>
      <c r="H1984" s="2">
        <v>15.135213724920035</v>
      </c>
      <c r="I1984" s="5" t="s">
        <v>6278</v>
      </c>
      <c r="J1984" s="5" t="s">
        <v>6278</v>
      </c>
      <c r="K1984" s="5" t="s">
        <v>6278</v>
      </c>
    </row>
    <row r="1985" spans="1:11" x14ac:dyDescent="0.25">
      <c r="A1985" t="s">
        <v>5647</v>
      </c>
      <c r="B1985" t="s">
        <v>5648</v>
      </c>
      <c r="C1985">
        <v>9978</v>
      </c>
      <c r="D1985">
        <v>1019</v>
      </c>
      <c r="E1985" s="1">
        <v>199</v>
      </c>
      <c r="F1985" s="3">
        <v>537</v>
      </c>
      <c r="G1985" s="2">
        <v>1.9943876528362399</v>
      </c>
      <c r="H1985" s="2">
        <v>5.3818400481058326</v>
      </c>
      <c r="I1985" s="5" t="s">
        <v>6278</v>
      </c>
      <c r="J1985" s="5" t="s">
        <v>6278</v>
      </c>
      <c r="K1985" s="5" t="s">
        <v>6278</v>
      </c>
    </row>
    <row r="1986" spans="1:11" x14ac:dyDescent="0.25">
      <c r="A1986" t="s">
        <v>5643</v>
      </c>
      <c r="B1986" t="s">
        <v>5644</v>
      </c>
      <c r="C1986">
        <v>16234</v>
      </c>
      <c r="D1986">
        <v>1670</v>
      </c>
      <c r="E1986" s="1">
        <v>748</v>
      </c>
      <c r="F1986" s="3">
        <v>1094</v>
      </c>
      <c r="G1986" s="2">
        <v>4.6076136503634348</v>
      </c>
      <c r="H1986" s="2">
        <v>6.7389429592213874</v>
      </c>
      <c r="I1986" s="5" t="s">
        <v>6278</v>
      </c>
      <c r="J1986" s="5" t="s">
        <v>6278</v>
      </c>
      <c r="K1986" s="5" t="s">
        <v>6278</v>
      </c>
    </row>
    <row r="1987" spans="1:11" x14ac:dyDescent="0.25">
      <c r="A1987" t="s">
        <v>5865</v>
      </c>
      <c r="B1987" t="s">
        <v>5866</v>
      </c>
      <c r="C1987">
        <v>3005</v>
      </c>
      <c r="D1987">
        <v>290</v>
      </c>
      <c r="E1987" s="1">
        <v>124</v>
      </c>
      <c r="F1987" s="3">
        <v>260</v>
      </c>
      <c r="G1987" s="2">
        <v>4.1264559068219633</v>
      </c>
      <c r="H1987" s="2">
        <v>8.6522462562396019</v>
      </c>
      <c r="I1987" s="5" t="s">
        <v>6278</v>
      </c>
      <c r="J1987" s="5" t="s">
        <v>6278</v>
      </c>
      <c r="K1987" s="5" t="s">
        <v>6278</v>
      </c>
    </row>
    <row r="1988" spans="1:11" x14ac:dyDescent="0.25">
      <c r="A1988" t="s">
        <v>5879</v>
      </c>
      <c r="B1988" t="s">
        <v>5880</v>
      </c>
      <c r="C1988">
        <v>2842</v>
      </c>
      <c r="D1988">
        <v>112</v>
      </c>
      <c r="E1988" s="1">
        <v>109</v>
      </c>
      <c r="F1988" s="3">
        <v>276</v>
      </c>
      <c r="G1988" s="2">
        <v>3.8353272343420128</v>
      </c>
      <c r="H1988" s="2">
        <v>9.7114707952146375</v>
      </c>
      <c r="I1988" s="5" t="s">
        <v>6278</v>
      </c>
      <c r="J1988" s="5" t="s">
        <v>6278</v>
      </c>
      <c r="K1988" s="5" t="s">
        <v>6278</v>
      </c>
    </row>
    <row r="1989" spans="1:11" x14ac:dyDescent="0.25">
      <c r="A1989" t="s">
        <v>5871</v>
      </c>
      <c r="B1989" t="s">
        <v>5872</v>
      </c>
      <c r="C1989">
        <v>4149</v>
      </c>
      <c r="D1989">
        <v>248</v>
      </c>
      <c r="E1989" s="1">
        <v>516</v>
      </c>
      <c r="F1989" s="3">
        <v>867</v>
      </c>
      <c r="G1989" s="2">
        <v>12.436731742588576</v>
      </c>
      <c r="H1989" s="2">
        <v>20.896601590744758</v>
      </c>
      <c r="I1989" s="5" t="s">
        <v>6278</v>
      </c>
      <c r="J1989" s="5" t="s">
        <v>6277</v>
      </c>
      <c r="K1989" s="5" t="s">
        <v>6278</v>
      </c>
    </row>
    <row r="1990" spans="1:11" x14ac:dyDescent="0.25">
      <c r="A1990" t="s">
        <v>5885</v>
      </c>
      <c r="B1990" t="s">
        <v>5886</v>
      </c>
      <c r="C1990">
        <v>4347</v>
      </c>
      <c r="D1990">
        <v>81</v>
      </c>
      <c r="E1990" s="1">
        <v>194</v>
      </c>
      <c r="F1990" s="3">
        <v>672</v>
      </c>
      <c r="G1990" s="2">
        <v>4.4628479411088104</v>
      </c>
      <c r="H1990" s="2">
        <v>15.458937198067632</v>
      </c>
      <c r="I1990" s="5" t="s">
        <v>6278</v>
      </c>
      <c r="J1990" s="5" t="s">
        <v>6278</v>
      </c>
      <c r="K1990" s="5" t="s">
        <v>6278</v>
      </c>
    </row>
    <row r="1991" spans="1:11" x14ac:dyDescent="0.25">
      <c r="A1991" t="s">
        <v>5875</v>
      </c>
      <c r="B1991" t="s">
        <v>5876</v>
      </c>
      <c r="C1991">
        <v>3555</v>
      </c>
      <c r="D1991">
        <v>321</v>
      </c>
      <c r="E1991" s="1">
        <v>148</v>
      </c>
      <c r="F1991" s="3">
        <v>252</v>
      </c>
      <c r="G1991" s="2">
        <v>4.1631504922644158</v>
      </c>
      <c r="H1991" s="2">
        <v>7.0886075949367093</v>
      </c>
      <c r="I1991" s="5" t="s">
        <v>6278</v>
      </c>
      <c r="J1991" s="5" t="s">
        <v>6278</v>
      </c>
      <c r="K1991" s="5" t="s">
        <v>6278</v>
      </c>
    </row>
    <row r="1992" spans="1:11" x14ac:dyDescent="0.25">
      <c r="A1992" t="s">
        <v>5867</v>
      </c>
      <c r="B1992" t="s">
        <v>5868</v>
      </c>
      <c r="C1992">
        <v>3496</v>
      </c>
      <c r="D1992">
        <v>209</v>
      </c>
      <c r="E1992" s="1">
        <v>217</v>
      </c>
      <c r="F1992" s="3">
        <v>745</v>
      </c>
      <c r="G1992" s="2">
        <v>6.2070938215102975</v>
      </c>
      <c r="H1992" s="2">
        <v>21.310068649885583</v>
      </c>
      <c r="I1992" s="5" t="s">
        <v>6278</v>
      </c>
      <c r="J1992" s="5" t="s">
        <v>6277</v>
      </c>
      <c r="K1992" s="5" t="s">
        <v>6278</v>
      </c>
    </row>
    <row r="1993" spans="1:11" x14ac:dyDescent="0.25">
      <c r="A1993" t="s">
        <v>5877</v>
      </c>
      <c r="B1993" t="s">
        <v>5878</v>
      </c>
      <c r="C1993">
        <v>1986</v>
      </c>
      <c r="D1993">
        <v>164</v>
      </c>
      <c r="E1993" s="1">
        <v>134</v>
      </c>
      <c r="F1993" s="3">
        <v>359</v>
      </c>
      <c r="G1993" s="2">
        <v>6.7472306143001006</v>
      </c>
      <c r="H1993" s="2">
        <v>18.076535750251761</v>
      </c>
      <c r="I1993" s="5" t="s">
        <v>6278</v>
      </c>
      <c r="J1993" s="5" t="s">
        <v>6278</v>
      </c>
      <c r="K1993" s="5" t="s">
        <v>6278</v>
      </c>
    </row>
    <row r="1994" spans="1:11" x14ac:dyDescent="0.25">
      <c r="A1994" t="s">
        <v>5869</v>
      </c>
      <c r="B1994" t="s">
        <v>5870</v>
      </c>
      <c r="C1994">
        <v>1379</v>
      </c>
      <c r="D1994">
        <v>116</v>
      </c>
      <c r="E1994" s="1">
        <v>153</v>
      </c>
      <c r="F1994" s="3">
        <v>521</v>
      </c>
      <c r="G1994" s="2">
        <v>11.094996374184191</v>
      </c>
      <c r="H1994" s="2">
        <v>37.78100072516316</v>
      </c>
      <c r="I1994" s="5" t="s">
        <v>6278</v>
      </c>
      <c r="J1994" s="5" t="s">
        <v>6277</v>
      </c>
      <c r="K1994" s="5" t="s">
        <v>6278</v>
      </c>
    </row>
    <row r="1995" spans="1:11" x14ac:dyDescent="0.25">
      <c r="A1995" t="s">
        <v>5857</v>
      </c>
      <c r="B1995" t="s">
        <v>5858</v>
      </c>
      <c r="C1995">
        <v>2198</v>
      </c>
      <c r="D1995">
        <v>266</v>
      </c>
      <c r="E1995" s="1">
        <v>365</v>
      </c>
      <c r="F1995" s="3">
        <v>746</v>
      </c>
      <c r="G1995" s="2">
        <v>16.606005459508644</v>
      </c>
      <c r="H1995" s="2">
        <v>33.939945404913558</v>
      </c>
      <c r="I1995" s="5" t="s">
        <v>6278</v>
      </c>
      <c r="J1995" s="5" t="s">
        <v>6277</v>
      </c>
      <c r="K1995" s="5" t="s">
        <v>6278</v>
      </c>
    </row>
    <row r="1996" spans="1:11" x14ac:dyDescent="0.25">
      <c r="A1996" t="s">
        <v>5873</v>
      </c>
      <c r="B1996" t="s">
        <v>5874</v>
      </c>
      <c r="C1996">
        <v>3806</v>
      </c>
      <c r="D1996">
        <v>271</v>
      </c>
      <c r="E1996" s="1">
        <v>302</v>
      </c>
      <c r="F1996" s="3">
        <v>922</v>
      </c>
      <c r="G1996" s="2">
        <v>7.9348397267472404</v>
      </c>
      <c r="H1996" s="2">
        <v>24.224908039936942</v>
      </c>
      <c r="I1996" s="5" t="s">
        <v>6278</v>
      </c>
      <c r="J1996" s="5" t="s">
        <v>6277</v>
      </c>
      <c r="K1996" s="5" t="s">
        <v>6278</v>
      </c>
    </row>
    <row r="1997" spans="1:11" x14ac:dyDescent="0.25">
      <c r="A1997" t="s">
        <v>5859</v>
      </c>
      <c r="B1997" t="s">
        <v>5860</v>
      </c>
      <c r="C1997">
        <v>2449</v>
      </c>
      <c r="D1997">
        <v>310</v>
      </c>
      <c r="E1997" s="1">
        <v>724</v>
      </c>
      <c r="F1997" s="3">
        <v>940</v>
      </c>
      <c r="G1997" s="2">
        <v>29.563086974275215</v>
      </c>
      <c r="H1997" s="2">
        <v>38.383013474887711</v>
      </c>
      <c r="I1997" s="5" t="s">
        <v>6277</v>
      </c>
      <c r="J1997" s="5" t="s">
        <v>6277</v>
      </c>
      <c r="K1997" s="5" t="s">
        <v>6278</v>
      </c>
    </row>
    <row r="1998" spans="1:11" x14ac:dyDescent="0.25">
      <c r="A1998" t="s">
        <v>5881</v>
      </c>
      <c r="B1998" t="s">
        <v>5882</v>
      </c>
      <c r="C1998">
        <v>1454</v>
      </c>
      <c r="D1998">
        <v>62</v>
      </c>
      <c r="E1998" s="1">
        <v>39</v>
      </c>
      <c r="F1998" s="3">
        <v>172</v>
      </c>
      <c r="G1998" s="2">
        <v>2.6822558459422283</v>
      </c>
      <c r="H1998" s="2">
        <v>11.829436038514443</v>
      </c>
      <c r="I1998" s="5" t="s">
        <v>6278</v>
      </c>
      <c r="J1998" s="5" t="s">
        <v>6278</v>
      </c>
      <c r="K1998" s="5" t="s">
        <v>6278</v>
      </c>
    </row>
    <row r="1999" spans="1:11" x14ac:dyDescent="0.25">
      <c r="A1999" t="s">
        <v>5889</v>
      </c>
      <c r="B1999" t="s">
        <v>5890</v>
      </c>
      <c r="C1999">
        <v>3672</v>
      </c>
      <c r="D1999">
        <v>349</v>
      </c>
      <c r="E1999" s="1">
        <v>92</v>
      </c>
      <c r="F1999" s="3">
        <v>436</v>
      </c>
      <c r="G1999" s="2">
        <v>2.505446623093682</v>
      </c>
      <c r="H1999" s="2">
        <v>11.873638344226579</v>
      </c>
      <c r="I1999" s="5" t="s">
        <v>6278</v>
      </c>
      <c r="J1999" s="5" t="s">
        <v>6278</v>
      </c>
      <c r="K1999" s="5" t="s">
        <v>6278</v>
      </c>
    </row>
    <row r="2000" spans="1:11" x14ac:dyDescent="0.25">
      <c r="A2000" t="s">
        <v>5883</v>
      </c>
      <c r="B2000" t="s">
        <v>5884</v>
      </c>
      <c r="C2000">
        <v>1584</v>
      </c>
      <c r="D2000">
        <v>65</v>
      </c>
      <c r="E2000" s="1">
        <v>56</v>
      </c>
      <c r="F2000" s="3">
        <v>85</v>
      </c>
      <c r="G2000" s="2">
        <v>3.535353535353535</v>
      </c>
      <c r="H2000" s="2">
        <v>5.3661616161616159</v>
      </c>
      <c r="I2000" s="5" t="s">
        <v>6278</v>
      </c>
      <c r="J2000" s="5" t="s">
        <v>6278</v>
      </c>
      <c r="K2000" s="5" t="s">
        <v>6278</v>
      </c>
    </row>
    <row r="2001" spans="1:11" x14ac:dyDescent="0.25">
      <c r="A2001" t="s">
        <v>5861</v>
      </c>
      <c r="B2001" t="s">
        <v>5862</v>
      </c>
      <c r="C2001">
        <v>3943</v>
      </c>
      <c r="D2001">
        <v>208</v>
      </c>
      <c r="E2001" s="1">
        <v>524</v>
      </c>
      <c r="F2001" s="3">
        <v>829</v>
      </c>
      <c r="G2001" s="2">
        <v>13.289373573421253</v>
      </c>
      <c r="H2001" s="2">
        <v>21.024600557950798</v>
      </c>
      <c r="I2001" s="5" t="s">
        <v>6278</v>
      </c>
      <c r="J2001" s="5" t="s">
        <v>6277</v>
      </c>
      <c r="K2001" s="5" t="s">
        <v>6278</v>
      </c>
    </row>
    <row r="2002" spans="1:11" x14ac:dyDescent="0.25">
      <c r="A2002" t="s">
        <v>5863</v>
      </c>
      <c r="B2002" t="s">
        <v>5864</v>
      </c>
      <c r="C2002">
        <v>2975</v>
      </c>
      <c r="D2002">
        <v>156</v>
      </c>
      <c r="E2002" s="1">
        <v>177</v>
      </c>
      <c r="F2002" s="3">
        <v>416</v>
      </c>
      <c r="G2002" s="2">
        <v>5.9495798319327733</v>
      </c>
      <c r="H2002" s="2">
        <v>13.983193277310924</v>
      </c>
      <c r="I2002" s="5" t="s">
        <v>6278</v>
      </c>
      <c r="J2002" s="5" t="s">
        <v>6278</v>
      </c>
      <c r="K2002" s="5" t="s">
        <v>6278</v>
      </c>
    </row>
    <row r="2003" spans="1:11" x14ac:dyDescent="0.25">
      <c r="A2003" t="s">
        <v>2571</v>
      </c>
      <c r="B2003" t="s">
        <v>2572</v>
      </c>
      <c r="C2003">
        <v>8202</v>
      </c>
      <c r="D2003">
        <v>531</v>
      </c>
      <c r="E2003" s="1">
        <v>455</v>
      </c>
      <c r="F2003" s="3">
        <v>730</v>
      </c>
      <c r="G2003" s="2">
        <v>5.5474274567178741</v>
      </c>
      <c r="H2003" s="2">
        <v>8.9002682272616429</v>
      </c>
      <c r="I2003" s="5" t="s">
        <v>6278</v>
      </c>
      <c r="J2003" s="5" t="s">
        <v>6278</v>
      </c>
      <c r="K2003" s="5" t="s">
        <v>6278</v>
      </c>
    </row>
    <row r="2004" spans="1:11" x14ac:dyDescent="0.25">
      <c r="A2004" t="s">
        <v>4643</v>
      </c>
      <c r="B2004" t="s">
        <v>4644</v>
      </c>
      <c r="C2004">
        <v>3386</v>
      </c>
      <c r="D2004">
        <v>189</v>
      </c>
      <c r="E2004" s="1">
        <v>40</v>
      </c>
      <c r="F2004" s="3">
        <v>72</v>
      </c>
      <c r="G2004" s="2">
        <v>1.1813349084465445</v>
      </c>
      <c r="H2004" s="2">
        <v>2.12640283520378</v>
      </c>
      <c r="I2004" s="5" t="s">
        <v>6278</v>
      </c>
      <c r="J2004" s="5" t="s">
        <v>6278</v>
      </c>
      <c r="K2004" s="5" t="s">
        <v>6278</v>
      </c>
    </row>
    <row r="2005" spans="1:11" x14ac:dyDescent="0.25">
      <c r="A2005" t="s">
        <v>2541</v>
      </c>
      <c r="B2005" t="s">
        <v>2542</v>
      </c>
      <c r="C2005">
        <v>3528</v>
      </c>
      <c r="D2005">
        <v>260</v>
      </c>
      <c r="E2005" s="1">
        <v>8</v>
      </c>
      <c r="F2005" s="3">
        <v>96</v>
      </c>
      <c r="G2005" s="2">
        <v>0.22675736961451248</v>
      </c>
      <c r="H2005" s="2">
        <v>2.7210884353741496</v>
      </c>
      <c r="I2005" s="5" t="s">
        <v>6278</v>
      </c>
      <c r="J2005" s="5" t="s">
        <v>6278</v>
      </c>
      <c r="K2005" s="5" t="s">
        <v>6278</v>
      </c>
    </row>
    <row r="2006" spans="1:11" x14ac:dyDescent="0.25">
      <c r="A2006" t="s">
        <v>5897</v>
      </c>
      <c r="B2006" t="s">
        <v>5898</v>
      </c>
      <c r="C2006">
        <v>3324</v>
      </c>
      <c r="D2006">
        <v>206</v>
      </c>
      <c r="E2006" s="1">
        <v>123</v>
      </c>
      <c r="F2006" s="3">
        <v>580</v>
      </c>
      <c r="G2006" s="2">
        <v>3.7003610108303246</v>
      </c>
      <c r="H2006" s="2">
        <v>17.448856799037305</v>
      </c>
      <c r="I2006" s="5" t="s">
        <v>6278</v>
      </c>
      <c r="J2006" s="5" t="s">
        <v>6278</v>
      </c>
      <c r="K2006" s="5" t="s">
        <v>6278</v>
      </c>
    </row>
    <row r="2007" spans="1:11" x14ac:dyDescent="0.25">
      <c r="A2007" t="s">
        <v>2449</v>
      </c>
      <c r="B2007" t="s">
        <v>2450</v>
      </c>
      <c r="C2007">
        <v>3664</v>
      </c>
      <c r="D2007">
        <v>360</v>
      </c>
      <c r="E2007" s="1">
        <v>684</v>
      </c>
      <c r="F2007" s="3">
        <v>1017</v>
      </c>
      <c r="G2007" s="2">
        <v>18.668122270742359</v>
      </c>
      <c r="H2007" s="2">
        <v>27.75655021834061</v>
      </c>
      <c r="I2007" s="5" t="s">
        <v>6278</v>
      </c>
      <c r="J2007" s="5" t="s">
        <v>6277</v>
      </c>
      <c r="K2007" s="5" t="s">
        <v>6278</v>
      </c>
    </row>
    <row r="2008" spans="1:11" x14ac:dyDescent="0.25">
      <c r="A2008" t="s">
        <v>2595</v>
      </c>
      <c r="B2008" t="s">
        <v>2596</v>
      </c>
      <c r="C2008">
        <v>2910</v>
      </c>
      <c r="D2008">
        <v>272</v>
      </c>
      <c r="E2008" s="1">
        <v>243</v>
      </c>
      <c r="F2008" s="3">
        <v>792</v>
      </c>
      <c r="G2008" s="2">
        <v>8.3505154639175245</v>
      </c>
      <c r="H2008" s="2">
        <v>27.216494845360824</v>
      </c>
      <c r="I2008" s="5" t="s">
        <v>6278</v>
      </c>
      <c r="J2008" s="5" t="s">
        <v>6277</v>
      </c>
      <c r="K2008" s="5" t="s">
        <v>6278</v>
      </c>
    </row>
    <row r="2009" spans="1:11" x14ac:dyDescent="0.25">
      <c r="A2009" t="s">
        <v>4663</v>
      </c>
      <c r="B2009" t="s">
        <v>4664</v>
      </c>
      <c r="C2009">
        <v>5772</v>
      </c>
      <c r="D2009">
        <v>526</v>
      </c>
      <c r="E2009" s="1">
        <v>444</v>
      </c>
      <c r="F2009" s="3">
        <v>510</v>
      </c>
      <c r="G2009" s="2">
        <v>7.6923076923076925</v>
      </c>
      <c r="H2009" s="2">
        <v>8.8357588357588366</v>
      </c>
      <c r="I2009" s="5" t="s">
        <v>6278</v>
      </c>
      <c r="J2009" s="5" t="s">
        <v>6278</v>
      </c>
      <c r="K2009" s="5" t="s">
        <v>6278</v>
      </c>
    </row>
    <row r="2010" spans="1:11" x14ac:dyDescent="0.25">
      <c r="A2010" t="s">
        <v>2451</v>
      </c>
      <c r="B2010" t="s">
        <v>2452</v>
      </c>
      <c r="C2010">
        <v>4801</v>
      </c>
      <c r="D2010">
        <v>361</v>
      </c>
      <c r="E2010" s="1">
        <v>513</v>
      </c>
      <c r="F2010" s="3">
        <v>1223</v>
      </c>
      <c r="G2010" s="2">
        <v>10.685273901270568</v>
      </c>
      <c r="H2010" s="2">
        <v>25.473859612580714</v>
      </c>
      <c r="I2010" s="5" t="s">
        <v>6278</v>
      </c>
      <c r="J2010" s="5" t="s">
        <v>6277</v>
      </c>
      <c r="K2010" s="5" t="s">
        <v>6278</v>
      </c>
    </row>
    <row r="2011" spans="1:11" x14ac:dyDescent="0.25">
      <c r="A2011" t="s">
        <v>5899</v>
      </c>
      <c r="B2011" t="s">
        <v>5900</v>
      </c>
      <c r="C2011">
        <v>7075</v>
      </c>
      <c r="D2011">
        <v>629</v>
      </c>
      <c r="E2011" s="1">
        <v>373</v>
      </c>
      <c r="F2011" s="3">
        <v>1038</v>
      </c>
      <c r="G2011" s="2">
        <v>5.2720848056537104</v>
      </c>
      <c r="H2011" s="2">
        <v>14.671378091872791</v>
      </c>
      <c r="I2011" s="5" t="s">
        <v>6278</v>
      </c>
      <c r="J2011" s="5" t="s">
        <v>6278</v>
      </c>
      <c r="K2011" s="5" t="s">
        <v>6278</v>
      </c>
    </row>
    <row r="2012" spans="1:11" x14ac:dyDescent="0.25">
      <c r="A2012" t="s">
        <v>2453</v>
      </c>
      <c r="B2012" t="s">
        <v>2454</v>
      </c>
      <c r="C2012">
        <v>1779</v>
      </c>
      <c r="D2012">
        <v>143</v>
      </c>
      <c r="E2012" s="1">
        <v>104</v>
      </c>
      <c r="F2012" s="3">
        <v>214</v>
      </c>
      <c r="G2012" s="2">
        <v>5.8459808881394046</v>
      </c>
      <c r="H2012" s="2">
        <v>12.029229904440697</v>
      </c>
      <c r="I2012" s="5" t="s">
        <v>6278</v>
      </c>
      <c r="J2012" s="5" t="s">
        <v>6278</v>
      </c>
      <c r="K2012" s="5" t="s">
        <v>6278</v>
      </c>
    </row>
    <row r="2013" spans="1:11" x14ac:dyDescent="0.25">
      <c r="A2013" t="s">
        <v>2573</v>
      </c>
      <c r="B2013" t="s">
        <v>2574</v>
      </c>
      <c r="C2013">
        <v>5046</v>
      </c>
      <c r="D2013">
        <v>324</v>
      </c>
      <c r="E2013" s="1">
        <v>126</v>
      </c>
      <c r="F2013" s="3">
        <v>227</v>
      </c>
      <c r="G2013" s="2">
        <v>2.4970273483947683</v>
      </c>
      <c r="H2013" s="2">
        <v>4.4986127625842256</v>
      </c>
      <c r="I2013" s="5" t="s">
        <v>6278</v>
      </c>
      <c r="J2013" s="5" t="s">
        <v>6278</v>
      </c>
      <c r="K2013" s="5" t="s">
        <v>6278</v>
      </c>
    </row>
    <row r="2014" spans="1:11" x14ac:dyDescent="0.25">
      <c r="A2014" t="s">
        <v>1351</v>
      </c>
      <c r="B2014" t="s">
        <v>1352</v>
      </c>
      <c r="C2014">
        <v>3378</v>
      </c>
      <c r="D2014">
        <v>235</v>
      </c>
      <c r="E2014" s="1">
        <v>418</v>
      </c>
      <c r="F2014" s="3">
        <v>613</v>
      </c>
      <c r="G2014" s="2">
        <v>12.374185908821788</v>
      </c>
      <c r="H2014" s="2">
        <v>18.146832445233866</v>
      </c>
      <c r="I2014" s="5" t="s">
        <v>6278</v>
      </c>
      <c r="J2014" s="5" t="s">
        <v>6278</v>
      </c>
      <c r="K2014" s="5" t="s">
        <v>6278</v>
      </c>
    </row>
    <row r="2015" spans="1:11" x14ac:dyDescent="0.25">
      <c r="A2015" t="s">
        <v>5925</v>
      </c>
      <c r="B2015" t="s">
        <v>5926</v>
      </c>
      <c r="C2015">
        <v>2639</v>
      </c>
      <c r="D2015">
        <v>130</v>
      </c>
      <c r="E2015" s="1">
        <v>230</v>
      </c>
      <c r="F2015" s="3">
        <v>423</v>
      </c>
      <c r="G2015" s="2">
        <v>8.7154225085259558</v>
      </c>
      <c r="H2015" s="2">
        <v>16.028798787419476</v>
      </c>
      <c r="I2015" s="5" t="s">
        <v>6278</v>
      </c>
      <c r="J2015" s="5" t="s">
        <v>6278</v>
      </c>
      <c r="K2015" s="5" t="s">
        <v>6278</v>
      </c>
    </row>
    <row r="2016" spans="1:11" x14ac:dyDescent="0.25">
      <c r="A2016" t="s">
        <v>5901</v>
      </c>
      <c r="B2016" t="s">
        <v>5902</v>
      </c>
      <c r="C2016">
        <v>3204</v>
      </c>
      <c r="D2016">
        <v>64</v>
      </c>
      <c r="E2016" s="1">
        <v>74</v>
      </c>
      <c r="F2016" s="3">
        <v>168</v>
      </c>
      <c r="G2016" s="2">
        <v>2.309612983770287</v>
      </c>
      <c r="H2016" s="2">
        <v>5.2434456928838955</v>
      </c>
      <c r="I2016" s="5" t="s">
        <v>6278</v>
      </c>
      <c r="J2016" s="5" t="s">
        <v>6278</v>
      </c>
      <c r="K2016" s="5" t="s">
        <v>6278</v>
      </c>
    </row>
    <row r="2017" spans="1:11" x14ac:dyDescent="0.25">
      <c r="A2017" t="s">
        <v>2575</v>
      </c>
      <c r="B2017" t="s">
        <v>2576</v>
      </c>
      <c r="C2017">
        <v>7052</v>
      </c>
      <c r="D2017">
        <v>263</v>
      </c>
      <c r="E2017" s="1">
        <v>397</v>
      </c>
      <c r="F2017" s="3">
        <v>637</v>
      </c>
      <c r="G2017" s="2">
        <v>5.6296086216676127</v>
      </c>
      <c r="H2017" s="2">
        <v>9.0328984685195692</v>
      </c>
      <c r="I2017" s="5" t="s">
        <v>6278</v>
      </c>
      <c r="J2017" s="5" t="s">
        <v>6278</v>
      </c>
      <c r="K2017" s="5" t="s">
        <v>6278</v>
      </c>
    </row>
    <row r="2018" spans="1:11" x14ac:dyDescent="0.25">
      <c r="A2018" t="s">
        <v>2455</v>
      </c>
      <c r="B2018" t="s">
        <v>2456</v>
      </c>
      <c r="C2018">
        <v>4144</v>
      </c>
      <c r="D2018">
        <v>339</v>
      </c>
      <c r="E2018" s="1">
        <v>38</v>
      </c>
      <c r="F2018" s="3">
        <v>121</v>
      </c>
      <c r="G2018" s="2">
        <v>0.91698841698841704</v>
      </c>
      <c r="H2018" s="2">
        <v>2.91988416988417</v>
      </c>
      <c r="I2018" s="5" t="s">
        <v>6278</v>
      </c>
      <c r="J2018" s="5" t="s">
        <v>6278</v>
      </c>
      <c r="K2018" s="5" t="s">
        <v>6278</v>
      </c>
    </row>
    <row r="2019" spans="1:11" x14ac:dyDescent="0.25">
      <c r="A2019" t="s">
        <v>5927</v>
      </c>
      <c r="B2019" t="s">
        <v>5928</v>
      </c>
      <c r="C2019">
        <v>5954</v>
      </c>
      <c r="D2019">
        <v>490</v>
      </c>
      <c r="E2019" s="1">
        <v>59</v>
      </c>
      <c r="F2019" s="3">
        <v>411</v>
      </c>
      <c r="G2019" s="2">
        <v>0.99093046691299969</v>
      </c>
      <c r="H2019" s="2">
        <v>6.9029224051058113</v>
      </c>
      <c r="I2019" s="5" t="s">
        <v>6278</v>
      </c>
      <c r="J2019" s="5" t="s">
        <v>6278</v>
      </c>
      <c r="K2019" s="5" t="s">
        <v>6278</v>
      </c>
    </row>
    <row r="2020" spans="1:11" x14ac:dyDescent="0.25">
      <c r="A2020" t="s">
        <v>5915</v>
      </c>
      <c r="B2020" t="s">
        <v>5916</v>
      </c>
      <c r="C2020">
        <v>5263</v>
      </c>
      <c r="D2020">
        <v>413</v>
      </c>
      <c r="E2020" s="1">
        <v>192</v>
      </c>
      <c r="F2020" s="3">
        <v>506</v>
      </c>
      <c r="G2020" s="2">
        <v>3.6481094432832983</v>
      </c>
      <c r="H2020" s="2">
        <v>9.6142884286528592</v>
      </c>
      <c r="I2020" s="5" t="s">
        <v>6278</v>
      </c>
      <c r="J2020" s="5" t="s">
        <v>6278</v>
      </c>
      <c r="K2020" s="5" t="s">
        <v>6278</v>
      </c>
    </row>
    <row r="2021" spans="1:11" x14ac:dyDescent="0.25">
      <c r="A2021" t="s">
        <v>5929</v>
      </c>
      <c r="B2021" t="s">
        <v>5930</v>
      </c>
      <c r="C2021">
        <v>6157</v>
      </c>
      <c r="D2021">
        <v>527</v>
      </c>
      <c r="E2021" s="1">
        <v>304</v>
      </c>
      <c r="F2021" s="3">
        <v>521</v>
      </c>
      <c r="G2021" s="2">
        <v>4.937469546857236</v>
      </c>
      <c r="H2021" s="2">
        <v>8.4619132694494077</v>
      </c>
      <c r="I2021" s="5" t="s">
        <v>6278</v>
      </c>
      <c r="J2021" s="5" t="s">
        <v>6278</v>
      </c>
      <c r="K2021" s="5" t="s">
        <v>6278</v>
      </c>
    </row>
    <row r="2022" spans="1:11" x14ac:dyDescent="0.25">
      <c r="A2022" t="s">
        <v>5931</v>
      </c>
      <c r="B2022" t="s">
        <v>5932</v>
      </c>
      <c r="C2022">
        <v>9198</v>
      </c>
      <c r="D2022">
        <v>837</v>
      </c>
      <c r="E2022" s="1">
        <v>249</v>
      </c>
      <c r="F2022" s="3">
        <v>438</v>
      </c>
      <c r="G2022" s="2">
        <v>2.7071102413568164</v>
      </c>
      <c r="H2022" s="2">
        <v>4.7619047619047619</v>
      </c>
      <c r="I2022" s="5" t="s">
        <v>6278</v>
      </c>
      <c r="J2022" s="5" t="s">
        <v>6278</v>
      </c>
      <c r="K2022" s="5" t="s">
        <v>6278</v>
      </c>
    </row>
    <row r="2023" spans="1:11" x14ac:dyDescent="0.25">
      <c r="A2023" t="s">
        <v>1347</v>
      </c>
      <c r="B2023" t="s">
        <v>1348</v>
      </c>
      <c r="C2023">
        <v>4299</v>
      </c>
      <c r="D2023">
        <v>271</v>
      </c>
      <c r="E2023" s="1">
        <v>41</v>
      </c>
      <c r="F2023" s="3">
        <v>149</v>
      </c>
      <c r="G2023" s="2">
        <v>0.9537101651546871</v>
      </c>
      <c r="H2023" s="2">
        <v>3.4659223075133747</v>
      </c>
      <c r="I2023" s="5" t="s">
        <v>6278</v>
      </c>
      <c r="J2023" s="5" t="s">
        <v>6278</v>
      </c>
      <c r="K2023" s="5" t="s">
        <v>6278</v>
      </c>
    </row>
    <row r="2024" spans="1:11" x14ac:dyDescent="0.25">
      <c r="A2024" t="s">
        <v>2543</v>
      </c>
      <c r="B2024" t="s">
        <v>2544</v>
      </c>
      <c r="C2024">
        <v>5385</v>
      </c>
      <c r="D2024">
        <v>260</v>
      </c>
      <c r="E2024" s="1">
        <v>160</v>
      </c>
      <c r="F2024" s="3">
        <v>274</v>
      </c>
      <c r="G2024" s="2">
        <v>2.9712163416898791</v>
      </c>
      <c r="H2024" s="2">
        <v>5.0882079851439181</v>
      </c>
      <c r="I2024" s="5" t="s">
        <v>6278</v>
      </c>
      <c r="J2024" s="5" t="s">
        <v>6278</v>
      </c>
      <c r="K2024" s="5" t="s">
        <v>6278</v>
      </c>
    </row>
    <row r="2025" spans="1:11" x14ac:dyDescent="0.25">
      <c r="A2025" t="s">
        <v>5917</v>
      </c>
      <c r="B2025" t="s">
        <v>5918</v>
      </c>
      <c r="C2025">
        <v>4893</v>
      </c>
      <c r="D2025">
        <v>362</v>
      </c>
      <c r="E2025" s="1">
        <v>88</v>
      </c>
      <c r="F2025" s="3">
        <v>143</v>
      </c>
      <c r="G2025" s="2">
        <v>1.7984876353975066</v>
      </c>
      <c r="H2025" s="2">
        <v>2.9225424075209485</v>
      </c>
      <c r="I2025" s="5" t="s">
        <v>6278</v>
      </c>
      <c r="J2025" s="5" t="s">
        <v>6278</v>
      </c>
      <c r="K2025" s="5" t="s">
        <v>6278</v>
      </c>
    </row>
    <row r="2026" spans="1:11" x14ac:dyDescent="0.25">
      <c r="A2026" t="s">
        <v>2545</v>
      </c>
      <c r="B2026" t="s">
        <v>2546</v>
      </c>
      <c r="C2026">
        <v>5831</v>
      </c>
      <c r="D2026">
        <v>336</v>
      </c>
      <c r="E2026" s="1">
        <v>147</v>
      </c>
      <c r="F2026" s="3">
        <v>399</v>
      </c>
      <c r="G2026" s="2">
        <v>2.5210084033613445</v>
      </c>
      <c r="H2026" s="2">
        <v>6.8427370948379345</v>
      </c>
      <c r="I2026" s="5" t="s">
        <v>6278</v>
      </c>
      <c r="J2026" s="5" t="s">
        <v>6278</v>
      </c>
      <c r="K2026" s="5" t="s">
        <v>6278</v>
      </c>
    </row>
    <row r="2027" spans="1:11" x14ac:dyDescent="0.25">
      <c r="A2027" t="s">
        <v>2457</v>
      </c>
      <c r="B2027" t="s">
        <v>2458</v>
      </c>
      <c r="C2027">
        <v>7689</v>
      </c>
      <c r="D2027">
        <v>690</v>
      </c>
      <c r="E2027" s="1">
        <v>37</v>
      </c>
      <c r="F2027" s="3">
        <v>373</v>
      </c>
      <c r="G2027" s="2">
        <v>0.48120691897515933</v>
      </c>
      <c r="H2027" s="2">
        <v>4.8510859669657949</v>
      </c>
      <c r="I2027" s="5" t="s">
        <v>6278</v>
      </c>
      <c r="J2027" s="5" t="s">
        <v>6278</v>
      </c>
      <c r="K2027" s="5" t="s">
        <v>6278</v>
      </c>
    </row>
    <row r="2028" spans="1:11" x14ac:dyDescent="0.25">
      <c r="A2028" t="s">
        <v>2459</v>
      </c>
      <c r="B2028" t="s">
        <v>2460</v>
      </c>
      <c r="C2028">
        <v>5292</v>
      </c>
      <c r="D2028">
        <v>325</v>
      </c>
      <c r="E2028" s="1">
        <v>126</v>
      </c>
      <c r="F2028" s="3">
        <v>271</v>
      </c>
      <c r="G2028" s="2">
        <v>2.3809523809523809</v>
      </c>
      <c r="H2028" s="2">
        <v>5.1209372637944073</v>
      </c>
      <c r="I2028" s="5" t="s">
        <v>6278</v>
      </c>
      <c r="J2028" s="5" t="s">
        <v>6278</v>
      </c>
      <c r="K2028" s="5" t="s">
        <v>6278</v>
      </c>
    </row>
    <row r="2029" spans="1:11" x14ac:dyDescent="0.25">
      <c r="A2029" t="s">
        <v>5919</v>
      </c>
      <c r="B2029" t="s">
        <v>5920</v>
      </c>
      <c r="C2029">
        <v>2860</v>
      </c>
      <c r="D2029">
        <v>146</v>
      </c>
      <c r="E2029" s="1">
        <v>51</v>
      </c>
      <c r="F2029" s="3">
        <v>66</v>
      </c>
      <c r="G2029" s="2">
        <v>1.7832167832167831</v>
      </c>
      <c r="H2029" s="2">
        <v>2.3076923076923079</v>
      </c>
      <c r="I2029" s="5" t="s">
        <v>6278</v>
      </c>
      <c r="J2029" s="5" t="s">
        <v>6278</v>
      </c>
      <c r="K2029" s="5" t="s">
        <v>6278</v>
      </c>
    </row>
    <row r="2030" spans="1:11" x14ac:dyDescent="0.25">
      <c r="A2030" t="s">
        <v>2597</v>
      </c>
      <c r="B2030" t="s">
        <v>2598</v>
      </c>
      <c r="C2030">
        <v>3891</v>
      </c>
      <c r="D2030">
        <v>358</v>
      </c>
      <c r="E2030" s="1">
        <v>6</v>
      </c>
      <c r="F2030" s="3">
        <v>162</v>
      </c>
      <c r="G2030" s="2">
        <v>0.15420200462606012</v>
      </c>
      <c r="H2030" s="2">
        <v>4.1634541249036241</v>
      </c>
      <c r="I2030" s="5" t="s">
        <v>6278</v>
      </c>
      <c r="J2030" s="5" t="s">
        <v>6278</v>
      </c>
      <c r="K2030" s="5" t="s">
        <v>6278</v>
      </c>
    </row>
    <row r="2031" spans="1:11" x14ac:dyDescent="0.25">
      <c r="A2031" t="s">
        <v>4645</v>
      </c>
      <c r="B2031" t="s">
        <v>4646</v>
      </c>
      <c r="C2031">
        <v>4266</v>
      </c>
      <c r="D2031">
        <v>278</v>
      </c>
      <c r="E2031" s="1">
        <v>126</v>
      </c>
      <c r="F2031" s="3">
        <v>214</v>
      </c>
      <c r="G2031" s="2">
        <v>2.9535864978902953</v>
      </c>
      <c r="H2031" s="2">
        <v>5.0164088138771685</v>
      </c>
      <c r="I2031" s="5" t="s">
        <v>6278</v>
      </c>
      <c r="J2031" s="5" t="s">
        <v>6278</v>
      </c>
      <c r="K2031" s="5" t="s">
        <v>6278</v>
      </c>
    </row>
    <row r="2032" spans="1:11" x14ac:dyDescent="0.25">
      <c r="A2032" t="s">
        <v>5921</v>
      </c>
      <c r="B2032" t="s">
        <v>5922</v>
      </c>
      <c r="C2032">
        <v>8360</v>
      </c>
      <c r="D2032">
        <v>651</v>
      </c>
      <c r="E2032" s="1">
        <v>132</v>
      </c>
      <c r="F2032" s="3">
        <v>677</v>
      </c>
      <c r="G2032" s="2">
        <v>1.5789473684210527</v>
      </c>
      <c r="H2032" s="2">
        <v>8.0980861244019131</v>
      </c>
      <c r="I2032" s="5" t="s">
        <v>6278</v>
      </c>
      <c r="J2032" s="5" t="s">
        <v>6278</v>
      </c>
      <c r="K2032" s="5" t="s">
        <v>6278</v>
      </c>
    </row>
    <row r="2033" spans="1:11" x14ac:dyDescent="0.25">
      <c r="A2033" t="s">
        <v>5113</v>
      </c>
      <c r="B2033" t="s">
        <v>5114</v>
      </c>
      <c r="C2033">
        <v>4003</v>
      </c>
      <c r="D2033">
        <v>264</v>
      </c>
      <c r="E2033" s="1">
        <v>5</v>
      </c>
      <c r="F2033" s="3">
        <v>154</v>
      </c>
      <c r="G2033" s="2">
        <v>0.12490632025980515</v>
      </c>
      <c r="H2033" s="2">
        <v>3.8471146640019986</v>
      </c>
      <c r="I2033" s="5" t="s">
        <v>6278</v>
      </c>
      <c r="J2033" s="5" t="s">
        <v>6278</v>
      </c>
      <c r="K2033" s="5" t="s">
        <v>6278</v>
      </c>
    </row>
    <row r="2034" spans="1:11" x14ac:dyDescent="0.25">
      <c r="A2034" t="s">
        <v>5115</v>
      </c>
      <c r="B2034" t="s">
        <v>5116</v>
      </c>
      <c r="C2034">
        <v>5807</v>
      </c>
      <c r="D2034">
        <v>409</v>
      </c>
      <c r="E2034" s="1">
        <v>162</v>
      </c>
      <c r="F2034" s="3">
        <v>410</v>
      </c>
      <c r="G2034" s="2">
        <v>2.7897365248837609</v>
      </c>
      <c r="H2034" s="2">
        <v>7.0604442913724821</v>
      </c>
      <c r="I2034" s="5" t="s">
        <v>6278</v>
      </c>
      <c r="J2034" s="5" t="s">
        <v>6278</v>
      </c>
      <c r="K2034" s="5" t="s">
        <v>6278</v>
      </c>
    </row>
    <row r="2035" spans="1:11" x14ac:dyDescent="0.25">
      <c r="A2035" t="s">
        <v>4653</v>
      </c>
      <c r="B2035" t="s">
        <v>4654</v>
      </c>
      <c r="C2035">
        <v>6351</v>
      </c>
      <c r="D2035">
        <v>443</v>
      </c>
      <c r="E2035" s="1">
        <v>381</v>
      </c>
      <c r="F2035" s="3">
        <v>617</v>
      </c>
      <c r="G2035" s="2">
        <v>5.9990552668871047</v>
      </c>
      <c r="H2035" s="2">
        <v>9.7150055109431595</v>
      </c>
      <c r="I2035" s="5" t="s">
        <v>6278</v>
      </c>
      <c r="J2035" s="5" t="s">
        <v>6278</v>
      </c>
      <c r="K2035" s="5" t="s">
        <v>6278</v>
      </c>
    </row>
    <row r="2036" spans="1:11" x14ac:dyDescent="0.25">
      <c r="A2036" t="s">
        <v>5903</v>
      </c>
      <c r="B2036" t="s">
        <v>5904</v>
      </c>
      <c r="C2036">
        <v>4336</v>
      </c>
      <c r="D2036">
        <v>312</v>
      </c>
      <c r="E2036" s="1">
        <v>19</v>
      </c>
      <c r="F2036" s="3">
        <v>228</v>
      </c>
      <c r="G2036" s="2">
        <v>0.43819188191881914</v>
      </c>
      <c r="H2036" s="2">
        <v>5.2583025830258308</v>
      </c>
      <c r="I2036" s="5" t="s">
        <v>6278</v>
      </c>
      <c r="J2036" s="5" t="s">
        <v>6278</v>
      </c>
      <c r="K2036" s="5" t="s">
        <v>6278</v>
      </c>
    </row>
    <row r="2037" spans="1:11" x14ac:dyDescent="0.25">
      <c r="A2037" t="s">
        <v>2599</v>
      </c>
      <c r="B2037" t="s">
        <v>2600</v>
      </c>
      <c r="C2037">
        <v>5209</v>
      </c>
      <c r="D2037">
        <v>512</v>
      </c>
      <c r="E2037" s="1">
        <v>318</v>
      </c>
      <c r="F2037" s="3">
        <v>852</v>
      </c>
      <c r="G2037" s="2">
        <v>6.1048185832213475</v>
      </c>
      <c r="H2037" s="2">
        <v>16.356306392781725</v>
      </c>
      <c r="I2037" s="5" t="s">
        <v>6278</v>
      </c>
      <c r="J2037" s="5" t="s">
        <v>6278</v>
      </c>
      <c r="K2037" s="5" t="s">
        <v>6278</v>
      </c>
    </row>
    <row r="2038" spans="1:11" x14ac:dyDescent="0.25">
      <c r="A2038" t="s">
        <v>2577</v>
      </c>
      <c r="B2038" t="s">
        <v>2578</v>
      </c>
      <c r="C2038">
        <v>4763</v>
      </c>
      <c r="D2038">
        <v>449</v>
      </c>
      <c r="E2038" s="1">
        <v>317</v>
      </c>
      <c r="F2038" s="3">
        <v>704</v>
      </c>
      <c r="G2038" s="2">
        <v>6.6554692420743233</v>
      </c>
      <c r="H2038" s="2">
        <v>14.780600461893764</v>
      </c>
      <c r="I2038" s="5" t="s">
        <v>6278</v>
      </c>
      <c r="J2038" s="5" t="s">
        <v>6278</v>
      </c>
      <c r="K2038" s="5" t="s">
        <v>6278</v>
      </c>
    </row>
    <row r="2039" spans="1:11" x14ac:dyDescent="0.25">
      <c r="A2039" t="s">
        <v>1353</v>
      </c>
      <c r="B2039" t="s">
        <v>1354</v>
      </c>
      <c r="C2039">
        <v>3499</v>
      </c>
      <c r="D2039">
        <v>320</v>
      </c>
      <c r="E2039" s="1">
        <v>178</v>
      </c>
      <c r="F2039" s="3">
        <v>498</v>
      </c>
      <c r="G2039" s="2">
        <v>5.0871677622177769</v>
      </c>
      <c r="H2039" s="2">
        <v>14.232637896541869</v>
      </c>
      <c r="I2039" s="5" t="s">
        <v>6278</v>
      </c>
      <c r="J2039" s="5" t="s">
        <v>6278</v>
      </c>
      <c r="K2039" s="5" t="s">
        <v>6278</v>
      </c>
    </row>
    <row r="2040" spans="1:11" x14ac:dyDescent="0.25">
      <c r="A2040" t="s">
        <v>5933</v>
      </c>
      <c r="B2040" t="s">
        <v>5934</v>
      </c>
      <c r="C2040">
        <v>9109</v>
      </c>
      <c r="D2040">
        <v>793</v>
      </c>
      <c r="E2040" s="1">
        <v>222</v>
      </c>
      <c r="F2040" s="3">
        <v>604</v>
      </c>
      <c r="G2040" s="2">
        <v>2.4371500713579977</v>
      </c>
      <c r="H2040" s="2">
        <v>6.6308046986496869</v>
      </c>
      <c r="I2040" s="5" t="s">
        <v>6278</v>
      </c>
      <c r="J2040" s="5" t="s">
        <v>6278</v>
      </c>
      <c r="K2040" s="5" t="s">
        <v>6278</v>
      </c>
    </row>
    <row r="2041" spans="1:11" x14ac:dyDescent="0.25">
      <c r="A2041" t="s">
        <v>2547</v>
      </c>
      <c r="B2041" t="s">
        <v>2548</v>
      </c>
      <c r="C2041">
        <v>2418</v>
      </c>
      <c r="D2041">
        <v>316</v>
      </c>
      <c r="E2041" s="1">
        <v>165</v>
      </c>
      <c r="F2041" s="3">
        <v>366</v>
      </c>
      <c r="G2041" s="2">
        <v>6.8238213399503724</v>
      </c>
      <c r="H2041" s="2">
        <v>15.136476426799009</v>
      </c>
      <c r="I2041" s="5" t="s">
        <v>6278</v>
      </c>
      <c r="J2041" s="5" t="s">
        <v>6278</v>
      </c>
      <c r="K2041" s="5" t="s">
        <v>6278</v>
      </c>
    </row>
    <row r="2042" spans="1:11" x14ac:dyDescent="0.25">
      <c r="A2042" t="s">
        <v>2461</v>
      </c>
      <c r="B2042" t="s">
        <v>2462</v>
      </c>
      <c r="C2042">
        <v>6121</v>
      </c>
      <c r="D2042">
        <v>674</v>
      </c>
      <c r="E2042" s="1">
        <v>662</v>
      </c>
      <c r="F2042" s="3">
        <v>790</v>
      </c>
      <c r="G2042" s="2">
        <v>10.815226270217284</v>
      </c>
      <c r="H2042" s="2">
        <v>12.906387845123346</v>
      </c>
      <c r="I2042" s="5" t="s">
        <v>6278</v>
      </c>
      <c r="J2042" s="5" t="s">
        <v>6278</v>
      </c>
      <c r="K2042" s="5" t="s">
        <v>6278</v>
      </c>
    </row>
    <row r="2043" spans="1:11" x14ac:dyDescent="0.25">
      <c r="A2043" t="s">
        <v>2601</v>
      </c>
      <c r="B2043" t="s">
        <v>2602</v>
      </c>
      <c r="C2043">
        <v>8027</v>
      </c>
      <c r="D2043">
        <v>653</v>
      </c>
      <c r="E2043" s="1">
        <v>536</v>
      </c>
      <c r="F2043" s="3">
        <v>1175</v>
      </c>
      <c r="G2043" s="2">
        <v>6.6774635604833685</v>
      </c>
      <c r="H2043" s="2">
        <v>14.638096424567085</v>
      </c>
      <c r="I2043" s="5" t="s">
        <v>6278</v>
      </c>
      <c r="J2043" s="5" t="s">
        <v>6278</v>
      </c>
      <c r="K2043" s="5" t="s">
        <v>6278</v>
      </c>
    </row>
    <row r="2044" spans="1:11" x14ac:dyDescent="0.25">
      <c r="A2044" t="s">
        <v>2463</v>
      </c>
      <c r="B2044" t="s">
        <v>2464</v>
      </c>
      <c r="C2044">
        <v>3486</v>
      </c>
      <c r="D2044">
        <v>264</v>
      </c>
      <c r="E2044" s="1">
        <v>7</v>
      </c>
      <c r="F2044" s="3">
        <v>7</v>
      </c>
      <c r="G2044" s="2">
        <v>0.20080321285140559</v>
      </c>
      <c r="H2044" s="2">
        <v>0.20080321285140559</v>
      </c>
      <c r="I2044" s="5" t="s">
        <v>6278</v>
      </c>
      <c r="J2044" s="5" t="s">
        <v>6278</v>
      </c>
      <c r="K2044" s="5" t="s">
        <v>6278</v>
      </c>
    </row>
    <row r="2045" spans="1:11" x14ac:dyDescent="0.25">
      <c r="A2045" t="s">
        <v>1355</v>
      </c>
      <c r="B2045" t="s">
        <v>1356</v>
      </c>
      <c r="C2045">
        <v>5493</v>
      </c>
      <c r="D2045">
        <v>467</v>
      </c>
      <c r="E2045" s="1">
        <v>366</v>
      </c>
      <c r="F2045" s="3">
        <v>629</v>
      </c>
      <c r="G2045" s="2">
        <v>6.6630256690333152</v>
      </c>
      <c r="H2045" s="2">
        <v>11.450937556890588</v>
      </c>
      <c r="I2045" s="5" t="s">
        <v>6278</v>
      </c>
      <c r="J2045" s="5" t="s">
        <v>6278</v>
      </c>
      <c r="K2045" s="5" t="s">
        <v>6278</v>
      </c>
    </row>
    <row r="2046" spans="1:11" x14ac:dyDescent="0.25">
      <c r="A2046" t="s">
        <v>2579</v>
      </c>
      <c r="B2046" t="s">
        <v>2580</v>
      </c>
      <c r="C2046">
        <v>2966</v>
      </c>
      <c r="D2046">
        <v>167</v>
      </c>
      <c r="E2046" s="1">
        <v>64</v>
      </c>
      <c r="F2046" s="3">
        <v>185</v>
      </c>
      <c r="G2046" s="2">
        <v>2.157788267026298</v>
      </c>
      <c r="H2046" s="2">
        <v>6.2373567093728921</v>
      </c>
      <c r="I2046" s="5" t="s">
        <v>6278</v>
      </c>
      <c r="J2046" s="5" t="s">
        <v>6278</v>
      </c>
      <c r="K2046" s="5" t="s">
        <v>6278</v>
      </c>
    </row>
    <row r="2047" spans="1:11" x14ac:dyDescent="0.25">
      <c r="A2047" t="s">
        <v>2509</v>
      </c>
      <c r="B2047" t="s">
        <v>2510</v>
      </c>
      <c r="C2047">
        <v>3719</v>
      </c>
      <c r="D2047">
        <v>333</v>
      </c>
      <c r="E2047" s="1">
        <v>122</v>
      </c>
      <c r="F2047" s="3">
        <v>332</v>
      </c>
      <c r="G2047" s="2">
        <v>3.2804517343371873</v>
      </c>
      <c r="H2047" s="2">
        <v>8.9271309491798867</v>
      </c>
      <c r="I2047" s="5" t="s">
        <v>6278</v>
      </c>
      <c r="J2047" s="5" t="s">
        <v>6278</v>
      </c>
      <c r="K2047" s="5" t="s">
        <v>6278</v>
      </c>
    </row>
    <row r="2048" spans="1:11" x14ac:dyDescent="0.25">
      <c r="A2048" t="s">
        <v>5935</v>
      </c>
      <c r="B2048" t="s">
        <v>5936</v>
      </c>
      <c r="C2048">
        <v>3560</v>
      </c>
      <c r="D2048">
        <v>223</v>
      </c>
      <c r="E2048" s="1">
        <v>123</v>
      </c>
      <c r="F2048" s="3">
        <v>359</v>
      </c>
      <c r="G2048" s="2">
        <v>3.4550561797752808</v>
      </c>
      <c r="H2048" s="2">
        <v>10.084269662921349</v>
      </c>
      <c r="I2048" s="5" t="s">
        <v>6278</v>
      </c>
      <c r="J2048" s="5" t="s">
        <v>6278</v>
      </c>
      <c r="K2048" s="5" t="s">
        <v>6278</v>
      </c>
    </row>
    <row r="2049" spans="1:11" x14ac:dyDescent="0.25">
      <c r="A2049" t="s">
        <v>5905</v>
      </c>
      <c r="B2049" t="s">
        <v>5906</v>
      </c>
      <c r="C2049">
        <v>4970</v>
      </c>
      <c r="D2049">
        <v>428</v>
      </c>
      <c r="E2049" s="1">
        <v>168</v>
      </c>
      <c r="F2049" s="3">
        <v>398</v>
      </c>
      <c r="G2049" s="2">
        <v>3.3802816901408446</v>
      </c>
      <c r="H2049" s="2">
        <v>8.0080482897384293</v>
      </c>
      <c r="I2049" s="5" t="s">
        <v>6278</v>
      </c>
      <c r="J2049" s="5" t="s">
        <v>6278</v>
      </c>
      <c r="K2049" s="5" t="s">
        <v>6278</v>
      </c>
    </row>
    <row r="2050" spans="1:11" x14ac:dyDescent="0.25">
      <c r="A2050" t="s">
        <v>5913</v>
      </c>
      <c r="B2050" t="s">
        <v>5914</v>
      </c>
      <c r="C2050">
        <v>5765</v>
      </c>
      <c r="D2050">
        <v>171</v>
      </c>
      <c r="E2050" s="1">
        <v>64</v>
      </c>
      <c r="F2050" s="3">
        <v>122</v>
      </c>
      <c r="G2050" s="2">
        <v>1.1101474414570685</v>
      </c>
      <c r="H2050" s="2">
        <v>2.1162185602775367</v>
      </c>
      <c r="I2050" s="5" t="s">
        <v>6278</v>
      </c>
      <c r="J2050" s="5" t="s">
        <v>6278</v>
      </c>
      <c r="K2050" s="5" t="s">
        <v>6278</v>
      </c>
    </row>
    <row r="2051" spans="1:11" x14ac:dyDescent="0.25">
      <c r="A2051" t="s">
        <v>2465</v>
      </c>
      <c r="B2051" t="s">
        <v>2466</v>
      </c>
      <c r="C2051">
        <v>5426</v>
      </c>
      <c r="D2051">
        <v>411</v>
      </c>
      <c r="E2051" s="1">
        <v>83</v>
      </c>
      <c r="F2051" s="3">
        <v>290</v>
      </c>
      <c r="G2051" s="2">
        <v>1.5296719498709916</v>
      </c>
      <c r="H2051" s="2">
        <v>5.3446369332841872</v>
      </c>
      <c r="I2051" s="5" t="s">
        <v>6278</v>
      </c>
      <c r="J2051" s="5" t="s">
        <v>6278</v>
      </c>
      <c r="K2051" s="5" t="s">
        <v>6278</v>
      </c>
    </row>
    <row r="2052" spans="1:11" x14ac:dyDescent="0.25">
      <c r="A2052" t="s">
        <v>5937</v>
      </c>
      <c r="B2052" t="s">
        <v>5938</v>
      </c>
      <c r="C2052">
        <v>4662</v>
      </c>
      <c r="D2052">
        <v>415</v>
      </c>
      <c r="E2052" s="1">
        <v>190</v>
      </c>
      <c r="F2052" s="3">
        <v>395</v>
      </c>
      <c r="G2052" s="2">
        <v>4.0755040755040755</v>
      </c>
      <c r="H2052" s="2">
        <v>8.472758472758473</v>
      </c>
      <c r="I2052" s="5" t="s">
        <v>6278</v>
      </c>
      <c r="J2052" s="5" t="s">
        <v>6278</v>
      </c>
      <c r="K2052" s="5" t="s">
        <v>6278</v>
      </c>
    </row>
    <row r="2053" spans="1:11" x14ac:dyDescent="0.25">
      <c r="A2053" t="s">
        <v>5923</v>
      </c>
      <c r="B2053" t="s">
        <v>5924</v>
      </c>
      <c r="C2053">
        <v>3556</v>
      </c>
      <c r="D2053">
        <v>222</v>
      </c>
      <c r="E2053" s="1">
        <v>86</v>
      </c>
      <c r="F2053" s="3">
        <v>103</v>
      </c>
      <c r="G2053" s="2">
        <v>2.4184476940382451</v>
      </c>
      <c r="H2053" s="2">
        <v>2.8965129358830146</v>
      </c>
      <c r="I2053" s="5" t="s">
        <v>6278</v>
      </c>
      <c r="J2053" s="5" t="s">
        <v>6278</v>
      </c>
      <c r="K2053" s="5" t="s">
        <v>6278</v>
      </c>
    </row>
    <row r="2054" spans="1:11" x14ac:dyDescent="0.25">
      <c r="A2054" t="s">
        <v>5117</v>
      </c>
      <c r="B2054" t="s">
        <v>5118</v>
      </c>
      <c r="C2054">
        <v>4750</v>
      </c>
      <c r="D2054">
        <v>220</v>
      </c>
      <c r="E2054" s="1">
        <v>62</v>
      </c>
      <c r="F2054" s="3">
        <v>166</v>
      </c>
      <c r="G2054" s="2">
        <v>1.3052631578947367</v>
      </c>
      <c r="H2054" s="2">
        <v>3.4947368421052629</v>
      </c>
      <c r="I2054" s="5" t="s">
        <v>6278</v>
      </c>
      <c r="J2054" s="5" t="s">
        <v>6278</v>
      </c>
      <c r="K2054" s="5" t="s">
        <v>6278</v>
      </c>
    </row>
    <row r="2055" spans="1:11" x14ac:dyDescent="0.25">
      <c r="A2055" t="s">
        <v>5119</v>
      </c>
      <c r="B2055" t="s">
        <v>5120</v>
      </c>
      <c r="C2055">
        <v>3426</v>
      </c>
      <c r="D2055">
        <v>260</v>
      </c>
      <c r="E2055" s="1">
        <v>96</v>
      </c>
      <c r="F2055" s="3">
        <v>198</v>
      </c>
      <c r="G2055" s="2">
        <v>2.8021015761821366</v>
      </c>
      <c r="H2055" s="2">
        <v>5.7793345008756569</v>
      </c>
      <c r="I2055" s="5" t="s">
        <v>6278</v>
      </c>
      <c r="J2055" s="5" t="s">
        <v>6278</v>
      </c>
      <c r="K2055" s="5" t="s">
        <v>6278</v>
      </c>
    </row>
    <row r="2056" spans="1:11" x14ac:dyDescent="0.25">
      <c r="A2056" t="s">
        <v>5121</v>
      </c>
      <c r="B2056" t="s">
        <v>5122</v>
      </c>
      <c r="C2056">
        <v>4417</v>
      </c>
      <c r="D2056">
        <v>261</v>
      </c>
      <c r="E2056" s="1">
        <v>20</v>
      </c>
      <c r="F2056" s="3">
        <v>57</v>
      </c>
      <c r="G2056" s="2">
        <v>0.45279601539506448</v>
      </c>
      <c r="H2056" s="2">
        <v>1.2904686438759339</v>
      </c>
      <c r="I2056" s="5" t="s">
        <v>6278</v>
      </c>
      <c r="J2056" s="5" t="s">
        <v>6278</v>
      </c>
      <c r="K2056" s="5" t="s">
        <v>6278</v>
      </c>
    </row>
    <row r="2057" spans="1:11" x14ac:dyDescent="0.25">
      <c r="A2057" t="s">
        <v>2511</v>
      </c>
      <c r="B2057" t="s">
        <v>2512</v>
      </c>
      <c r="C2057">
        <v>1576</v>
      </c>
      <c r="D2057">
        <v>82</v>
      </c>
      <c r="E2057" s="1">
        <v>36</v>
      </c>
      <c r="F2057" s="3">
        <v>48</v>
      </c>
      <c r="G2057" s="2">
        <v>2.2842639593908629</v>
      </c>
      <c r="H2057" s="2">
        <v>3.0456852791878175</v>
      </c>
      <c r="I2057" s="5" t="s">
        <v>6278</v>
      </c>
      <c r="J2057" s="5" t="s">
        <v>6278</v>
      </c>
      <c r="K2057" s="5" t="s">
        <v>6278</v>
      </c>
    </row>
    <row r="2058" spans="1:11" x14ac:dyDescent="0.25">
      <c r="A2058" t="s">
        <v>2507</v>
      </c>
      <c r="B2058" t="s">
        <v>2508</v>
      </c>
      <c r="C2058">
        <v>4110</v>
      </c>
      <c r="D2058">
        <v>401</v>
      </c>
      <c r="E2058" s="1">
        <v>110</v>
      </c>
      <c r="F2058" s="3">
        <v>369</v>
      </c>
      <c r="G2058" s="2">
        <v>2.6763990267639901</v>
      </c>
      <c r="H2058" s="2">
        <v>8.9781021897810209</v>
      </c>
      <c r="I2058" s="5" t="s">
        <v>6278</v>
      </c>
      <c r="J2058" s="5" t="s">
        <v>6278</v>
      </c>
      <c r="K2058" s="5" t="s">
        <v>6278</v>
      </c>
    </row>
    <row r="2059" spans="1:11" x14ac:dyDescent="0.25">
      <c r="A2059" t="s">
        <v>2513</v>
      </c>
      <c r="B2059" t="s">
        <v>2514</v>
      </c>
      <c r="C2059">
        <v>7260</v>
      </c>
      <c r="D2059">
        <v>316</v>
      </c>
      <c r="E2059" s="1">
        <v>244</v>
      </c>
      <c r="F2059" s="3">
        <v>602</v>
      </c>
      <c r="G2059" s="2">
        <v>3.3608815426997243</v>
      </c>
      <c r="H2059" s="2">
        <v>8.2920110192837466</v>
      </c>
      <c r="I2059" s="5" t="s">
        <v>6278</v>
      </c>
      <c r="J2059" s="5" t="s">
        <v>6278</v>
      </c>
      <c r="K2059" s="5" t="s">
        <v>6278</v>
      </c>
    </row>
    <row r="2060" spans="1:11" x14ac:dyDescent="0.25">
      <c r="A2060" t="s">
        <v>4647</v>
      </c>
      <c r="B2060" t="s">
        <v>4648</v>
      </c>
      <c r="C2060">
        <v>3663</v>
      </c>
      <c r="D2060">
        <v>507</v>
      </c>
      <c r="E2060" s="1">
        <v>592</v>
      </c>
      <c r="F2060" s="3">
        <v>951</v>
      </c>
      <c r="G2060" s="2">
        <v>16.161616161616163</v>
      </c>
      <c r="H2060" s="2">
        <v>25.962325962325959</v>
      </c>
      <c r="I2060" s="5" t="s">
        <v>6278</v>
      </c>
      <c r="J2060" s="5" t="s">
        <v>6277</v>
      </c>
      <c r="K2060" s="5" t="s">
        <v>6278</v>
      </c>
    </row>
    <row r="2061" spans="1:11" x14ac:dyDescent="0.25">
      <c r="A2061" t="s">
        <v>2581</v>
      </c>
      <c r="B2061" t="s">
        <v>2582</v>
      </c>
      <c r="C2061">
        <v>3337</v>
      </c>
      <c r="D2061">
        <v>156</v>
      </c>
      <c r="E2061" s="1">
        <v>93</v>
      </c>
      <c r="F2061" s="3">
        <v>375</v>
      </c>
      <c r="G2061" s="2">
        <v>2.7869343721905904</v>
      </c>
      <c r="H2061" s="2">
        <v>11.237638597542702</v>
      </c>
      <c r="I2061" s="5" t="s">
        <v>6278</v>
      </c>
      <c r="J2061" s="5" t="s">
        <v>6278</v>
      </c>
      <c r="K2061" s="5" t="s">
        <v>6278</v>
      </c>
    </row>
    <row r="2062" spans="1:11" x14ac:dyDescent="0.25">
      <c r="A2062" t="s">
        <v>2467</v>
      </c>
      <c r="B2062" t="s">
        <v>2468</v>
      </c>
      <c r="C2062">
        <v>6195</v>
      </c>
      <c r="D2062">
        <v>412</v>
      </c>
      <c r="E2062" s="1">
        <v>226</v>
      </c>
      <c r="F2062" s="3">
        <v>670</v>
      </c>
      <c r="G2062" s="2">
        <v>3.6481033091202582</v>
      </c>
      <c r="H2062" s="2">
        <v>10.815173527037935</v>
      </c>
      <c r="I2062" s="5" t="s">
        <v>6278</v>
      </c>
      <c r="J2062" s="5" t="s">
        <v>6278</v>
      </c>
      <c r="K2062" s="5" t="s">
        <v>6278</v>
      </c>
    </row>
    <row r="2063" spans="1:11" x14ac:dyDescent="0.25">
      <c r="A2063" t="s">
        <v>4639</v>
      </c>
      <c r="B2063" t="s">
        <v>4640</v>
      </c>
      <c r="C2063">
        <v>5540</v>
      </c>
      <c r="D2063">
        <v>515</v>
      </c>
      <c r="E2063" s="1">
        <v>295</v>
      </c>
      <c r="F2063" s="3">
        <v>973</v>
      </c>
      <c r="G2063" s="2">
        <v>5.3249097472924189</v>
      </c>
      <c r="H2063" s="2">
        <v>17.56317689530686</v>
      </c>
      <c r="I2063" s="5" t="s">
        <v>6278</v>
      </c>
      <c r="J2063" s="5" t="s">
        <v>6278</v>
      </c>
      <c r="K2063" s="5" t="s">
        <v>6278</v>
      </c>
    </row>
    <row r="2064" spans="1:11" x14ac:dyDescent="0.25">
      <c r="A2064" t="s">
        <v>2551</v>
      </c>
      <c r="B2064" t="s">
        <v>2552</v>
      </c>
      <c r="C2064">
        <v>5186</v>
      </c>
      <c r="D2064">
        <v>448</v>
      </c>
      <c r="E2064" s="1">
        <v>405</v>
      </c>
      <c r="F2064" s="3">
        <v>1329</v>
      </c>
      <c r="G2064" s="2">
        <v>7.8094870806016194</v>
      </c>
      <c r="H2064" s="2">
        <v>25.626687234863095</v>
      </c>
      <c r="I2064" s="5" t="s">
        <v>6278</v>
      </c>
      <c r="J2064" s="5" t="s">
        <v>6277</v>
      </c>
      <c r="K2064" s="5" t="s">
        <v>6278</v>
      </c>
    </row>
    <row r="2065" spans="1:11" x14ac:dyDescent="0.25">
      <c r="A2065" t="s">
        <v>4657</v>
      </c>
      <c r="B2065" t="s">
        <v>4658</v>
      </c>
      <c r="C2065">
        <v>3238</v>
      </c>
      <c r="D2065">
        <v>409</v>
      </c>
      <c r="E2065" s="1">
        <v>249</v>
      </c>
      <c r="F2065" s="3">
        <v>869</v>
      </c>
      <c r="G2065" s="2">
        <v>7.6899320568252012</v>
      </c>
      <c r="H2065" s="2">
        <v>26.837554045707229</v>
      </c>
      <c r="I2065" s="5" t="s">
        <v>6278</v>
      </c>
      <c r="J2065" s="5" t="s">
        <v>6277</v>
      </c>
      <c r="K2065" s="5" t="s">
        <v>6278</v>
      </c>
    </row>
    <row r="2066" spans="1:11" x14ac:dyDescent="0.25">
      <c r="A2066" t="s">
        <v>2583</v>
      </c>
      <c r="B2066" t="s">
        <v>2584</v>
      </c>
      <c r="C2066">
        <v>2912</v>
      </c>
      <c r="D2066">
        <v>414</v>
      </c>
      <c r="E2066" s="1">
        <v>445</v>
      </c>
      <c r="F2066" s="3">
        <v>982</v>
      </c>
      <c r="G2066" s="2">
        <v>15.281593406593409</v>
      </c>
      <c r="H2066" s="2">
        <v>33.722527472527474</v>
      </c>
      <c r="I2066" s="5" t="s">
        <v>6278</v>
      </c>
      <c r="J2066" s="5" t="s">
        <v>6277</v>
      </c>
      <c r="K2066" s="5" t="s">
        <v>6278</v>
      </c>
    </row>
    <row r="2067" spans="1:11" x14ac:dyDescent="0.25">
      <c r="A2067" t="s">
        <v>4665</v>
      </c>
      <c r="B2067" t="s">
        <v>4666</v>
      </c>
      <c r="C2067">
        <v>3298</v>
      </c>
      <c r="D2067">
        <v>366</v>
      </c>
      <c r="E2067" s="1">
        <v>308</v>
      </c>
      <c r="F2067" s="3">
        <v>823</v>
      </c>
      <c r="G2067" s="2">
        <v>9.3389933292904797</v>
      </c>
      <c r="H2067" s="2">
        <v>24.954517889630079</v>
      </c>
      <c r="I2067" s="5" t="s">
        <v>6278</v>
      </c>
      <c r="J2067" s="5" t="s">
        <v>6277</v>
      </c>
      <c r="K2067" s="5" t="s">
        <v>6278</v>
      </c>
    </row>
    <row r="2068" spans="1:11" x14ac:dyDescent="0.25">
      <c r="A2068" t="s">
        <v>2515</v>
      </c>
      <c r="B2068" t="s">
        <v>2516</v>
      </c>
      <c r="C2068">
        <v>2846</v>
      </c>
      <c r="D2068">
        <v>320</v>
      </c>
      <c r="E2068" s="1">
        <v>242</v>
      </c>
      <c r="F2068" s="3">
        <v>730</v>
      </c>
      <c r="G2068" s="2">
        <v>8.5031623330990858</v>
      </c>
      <c r="H2068" s="2">
        <v>25.650035137034433</v>
      </c>
      <c r="I2068" s="5" t="s">
        <v>6278</v>
      </c>
      <c r="J2068" s="5" t="s">
        <v>6277</v>
      </c>
      <c r="K2068" s="5" t="s">
        <v>6278</v>
      </c>
    </row>
    <row r="2069" spans="1:11" x14ac:dyDescent="0.25">
      <c r="A2069" t="s">
        <v>2517</v>
      </c>
      <c r="B2069" t="s">
        <v>2518</v>
      </c>
      <c r="C2069">
        <v>4151</v>
      </c>
      <c r="D2069">
        <v>415</v>
      </c>
      <c r="E2069" s="1">
        <v>42</v>
      </c>
      <c r="F2069" s="3">
        <v>798</v>
      </c>
      <c r="G2069" s="2">
        <v>1.0118043844856661</v>
      </c>
      <c r="H2069" s="2">
        <v>19.224283305227654</v>
      </c>
      <c r="I2069" s="5" t="s">
        <v>6278</v>
      </c>
      <c r="J2069" s="5" t="s">
        <v>6278</v>
      </c>
      <c r="K2069" s="5" t="s">
        <v>6278</v>
      </c>
    </row>
    <row r="2070" spans="1:11" x14ac:dyDescent="0.25">
      <c r="A2070" t="s">
        <v>2585</v>
      </c>
      <c r="B2070" t="s">
        <v>2586</v>
      </c>
      <c r="C2070">
        <v>2307</v>
      </c>
      <c r="D2070">
        <v>110</v>
      </c>
      <c r="E2070" s="1">
        <v>132</v>
      </c>
      <c r="F2070" s="3">
        <v>287</v>
      </c>
      <c r="G2070" s="2">
        <v>5.721716514954486</v>
      </c>
      <c r="H2070" s="2">
        <v>12.440398786302557</v>
      </c>
      <c r="I2070" s="5" t="s">
        <v>6278</v>
      </c>
      <c r="J2070" s="5" t="s">
        <v>6278</v>
      </c>
      <c r="K2070" s="5" t="s">
        <v>6278</v>
      </c>
    </row>
    <row r="2071" spans="1:11" x14ac:dyDescent="0.25">
      <c r="A2071" t="s">
        <v>2553</v>
      </c>
      <c r="B2071" t="s">
        <v>2554</v>
      </c>
      <c r="C2071">
        <v>7555</v>
      </c>
      <c r="D2071">
        <v>612</v>
      </c>
      <c r="E2071" s="1">
        <v>548</v>
      </c>
      <c r="F2071" s="3">
        <v>1049</v>
      </c>
      <c r="G2071" s="2">
        <v>7.253474520185307</v>
      </c>
      <c r="H2071" s="2">
        <v>13.884844473858371</v>
      </c>
      <c r="I2071" s="5" t="s">
        <v>6278</v>
      </c>
      <c r="J2071" s="5" t="s">
        <v>6278</v>
      </c>
      <c r="K2071" s="5" t="s">
        <v>6278</v>
      </c>
    </row>
    <row r="2072" spans="1:11" x14ac:dyDescent="0.25">
      <c r="A2072" t="s">
        <v>5939</v>
      </c>
      <c r="B2072" t="s">
        <v>5940</v>
      </c>
      <c r="C2072">
        <v>5009</v>
      </c>
      <c r="D2072">
        <v>507</v>
      </c>
      <c r="E2072" s="1">
        <v>266</v>
      </c>
      <c r="F2072" s="3">
        <v>706</v>
      </c>
      <c r="G2072" s="2">
        <v>5.3104412058295063</v>
      </c>
      <c r="H2072" s="2">
        <v>14.09462966660012</v>
      </c>
      <c r="I2072" s="5" t="s">
        <v>6278</v>
      </c>
      <c r="J2072" s="5" t="s">
        <v>6278</v>
      </c>
      <c r="K2072" s="5" t="s">
        <v>6278</v>
      </c>
    </row>
    <row r="2073" spans="1:11" x14ac:dyDescent="0.25">
      <c r="A2073" t="s">
        <v>2469</v>
      </c>
      <c r="B2073" t="s">
        <v>2470</v>
      </c>
      <c r="C2073">
        <v>3743</v>
      </c>
      <c r="D2073">
        <v>758</v>
      </c>
      <c r="E2073" s="1">
        <v>816</v>
      </c>
      <c r="F2073" s="3">
        <v>1215</v>
      </c>
      <c r="G2073" s="2">
        <v>21.800694629975954</v>
      </c>
      <c r="H2073" s="2">
        <v>32.46059310713332</v>
      </c>
      <c r="I2073" s="5" t="s">
        <v>6277</v>
      </c>
      <c r="J2073" s="5" t="s">
        <v>6277</v>
      </c>
      <c r="K2073" s="5" t="s">
        <v>6278</v>
      </c>
    </row>
    <row r="2074" spans="1:11" x14ac:dyDescent="0.25">
      <c r="A2074" t="s">
        <v>2587</v>
      </c>
      <c r="B2074" t="s">
        <v>2588</v>
      </c>
      <c r="C2074">
        <v>4128</v>
      </c>
      <c r="D2074">
        <v>560</v>
      </c>
      <c r="E2074" s="1">
        <v>457</v>
      </c>
      <c r="F2074" s="3">
        <v>1186</v>
      </c>
      <c r="G2074" s="2">
        <v>11.070736434108527</v>
      </c>
      <c r="H2074" s="2">
        <v>28.730620155038761</v>
      </c>
      <c r="I2074" s="5" t="s">
        <v>6278</v>
      </c>
      <c r="J2074" s="5" t="s">
        <v>6277</v>
      </c>
      <c r="K2074" s="5" t="s">
        <v>6278</v>
      </c>
    </row>
    <row r="2075" spans="1:11" x14ac:dyDescent="0.25">
      <c r="A2075" t="s">
        <v>5907</v>
      </c>
      <c r="B2075" t="s">
        <v>5908</v>
      </c>
      <c r="C2075">
        <v>1694</v>
      </c>
      <c r="D2075">
        <v>239</v>
      </c>
      <c r="E2075" s="1">
        <v>169</v>
      </c>
      <c r="F2075" s="3">
        <v>397</v>
      </c>
      <c r="G2075" s="2">
        <v>9.9763872491145218</v>
      </c>
      <c r="H2075" s="2">
        <v>23.435655253837073</v>
      </c>
      <c r="I2075" s="5" t="s">
        <v>6278</v>
      </c>
      <c r="J2075" s="5" t="s">
        <v>6277</v>
      </c>
      <c r="K2075" s="5" t="s">
        <v>6278</v>
      </c>
    </row>
    <row r="2076" spans="1:11" x14ac:dyDescent="0.25">
      <c r="A2076" t="s">
        <v>2519</v>
      </c>
      <c r="B2076" t="s">
        <v>2520</v>
      </c>
      <c r="C2076">
        <v>3982</v>
      </c>
      <c r="D2076">
        <v>346</v>
      </c>
      <c r="E2076" s="1">
        <v>571</v>
      </c>
      <c r="F2076" s="3">
        <v>1410</v>
      </c>
      <c r="G2076" s="2">
        <v>14.339527875439478</v>
      </c>
      <c r="H2076" s="2">
        <v>35.409342039176295</v>
      </c>
      <c r="I2076" s="5" t="s">
        <v>6278</v>
      </c>
      <c r="J2076" s="5" t="s">
        <v>6277</v>
      </c>
      <c r="K2076" s="5" t="s">
        <v>6278</v>
      </c>
    </row>
    <row r="2077" spans="1:11" x14ac:dyDescent="0.25">
      <c r="A2077" t="s">
        <v>2521</v>
      </c>
      <c r="B2077" t="s">
        <v>2522</v>
      </c>
      <c r="C2077">
        <v>2548</v>
      </c>
      <c r="D2077">
        <v>190</v>
      </c>
      <c r="E2077" s="1">
        <v>170</v>
      </c>
      <c r="F2077" s="3">
        <v>350</v>
      </c>
      <c r="G2077" s="2">
        <v>6.6718995290423866</v>
      </c>
      <c r="H2077" s="2">
        <v>13.736263736263737</v>
      </c>
      <c r="I2077" s="5" t="s">
        <v>6278</v>
      </c>
      <c r="J2077" s="5" t="s">
        <v>6278</v>
      </c>
      <c r="K2077" s="5" t="s">
        <v>6278</v>
      </c>
    </row>
    <row r="2078" spans="1:11" x14ac:dyDescent="0.25">
      <c r="A2078" t="s">
        <v>5123</v>
      </c>
      <c r="B2078" t="s">
        <v>5124</v>
      </c>
      <c r="C2078">
        <v>164</v>
      </c>
      <c r="D2078">
        <v>24</v>
      </c>
      <c r="E2078" s="1">
        <v>0</v>
      </c>
      <c r="F2078" s="3">
        <v>83</v>
      </c>
      <c r="G2078" s="2">
        <v>0</v>
      </c>
      <c r="H2078" s="2">
        <v>50.609756097560975</v>
      </c>
      <c r="I2078" s="5" t="s">
        <v>6278</v>
      </c>
      <c r="J2078" s="5" t="s">
        <v>6277</v>
      </c>
      <c r="K2078" s="5" t="s">
        <v>6277</v>
      </c>
    </row>
    <row r="2079" spans="1:11" x14ac:dyDescent="0.25">
      <c r="A2079" t="s">
        <v>5125</v>
      </c>
      <c r="B2079" t="s">
        <v>5126</v>
      </c>
      <c r="C2079">
        <v>3927</v>
      </c>
      <c r="D2079">
        <v>477</v>
      </c>
      <c r="E2079" s="1">
        <v>617</v>
      </c>
      <c r="F2079" s="3">
        <v>813</v>
      </c>
      <c r="G2079" s="2">
        <v>15.711739241151006</v>
      </c>
      <c r="H2079" s="2">
        <v>20.702826585179526</v>
      </c>
      <c r="I2079" s="5" t="s">
        <v>6278</v>
      </c>
      <c r="J2079" s="5" t="s">
        <v>6277</v>
      </c>
      <c r="K2079" s="5" t="s">
        <v>6278</v>
      </c>
    </row>
    <row r="2080" spans="1:11" x14ac:dyDescent="0.25">
      <c r="A2080" t="s">
        <v>5127</v>
      </c>
      <c r="B2080" t="s">
        <v>5128</v>
      </c>
      <c r="C2080">
        <v>0</v>
      </c>
      <c r="D2080">
        <v>0</v>
      </c>
      <c r="E2080" s="1">
        <v>0</v>
      </c>
      <c r="F2080" s="3">
        <v>0</v>
      </c>
      <c r="G2080" s="2">
        <v>0</v>
      </c>
      <c r="H2080" s="2">
        <v>0</v>
      </c>
      <c r="I2080" s="5" t="s">
        <v>6278</v>
      </c>
      <c r="J2080" s="5" t="s">
        <v>6278</v>
      </c>
      <c r="K2080" s="5" t="s">
        <v>6278</v>
      </c>
    </row>
    <row r="2081" spans="1:11" x14ac:dyDescent="0.25">
      <c r="A2081" t="s">
        <v>5129</v>
      </c>
      <c r="B2081" t="s">
        <v>5130</v>
      </c>
      <c r="C2081">
        <v>0</v>
      </c>
      <c r="D2081">
        <v>0</v>
      </c>
      <c r="E2081" s="1">
        <v>0</v>
      </c>
      <c r="F2081" s="3">
        <v>0</v>
      </c>
      <c r="G2081" s="2">
        <v>0</v>
      </c>
      <c r="H2081" s="2">
        <v>0</v>
      </c>
      <c r="I2081" s="5" t="s">
        <v>6278</v>
      </c>
      <c r="J2081" s="5" t="s">
        <v>6278</v>
      </c>
      <c r="K2081" s="5" t="s">
        <v>6278</v>
      </c>
    </row>
    <row r="2082" spans="1:11" x14ac:dyDescent="0.25">
      <c r="A2082" t="s">
        <v>2471</v>
      </c>
      <c r="B2082" t="s">
        <v>2472</v>
      </c>
      <c r="C2082">
        <v>2375</v>
      </c>
      <c r="D2082">
        <v>159</v>
      </c>
      <c r="E2082" s="1">
        <v>306</v>
      </c>
      <c r="F2082" s="3">
        <v>685</v>
      </c>
      <c r="G2082" s="2">
        <v>12.88421052631579</v>
      </c>
      <c r="H2082" s="2">
        <v>28.842105263157897</v>
      </c>
      <c r="I2082" s="5" t="s">
        <v>6278</v>
      </c>
      <c r="J2082" s="5" t="s">
        <v>6277</v>
      </c>
      <c r="K2082" s="5" t="s">
        <v>6278</v>
      </c>
    </row>
    <row r="2083" spans="1:11" x14ac:dyDescent="0.25">
      <c r="A2083" t="s">
        <v>2589</v>
      </c>
      <c r="B2083" t="s">
        <v>2590</v>
      </c>
      <c r="C2083">
        <v>3880</v>
      </c>
      <c r="D2083">
        <v>320</v>
      </c>
      <c r="E2083" s="1">
        <v>243</v>
      </c>
      <c r="F2083" s="3">
        <v>768</v>
      </c>
      <c r="G2083" s="2">
        <v>6.2628865979381443</v>
      </c>
      <c r="H2083" s="2">
        <v>19.793814432989691</v>
      </c>
      <c r="I2083" s="5" t="s">
        <v>6278</v>
      </c>
      <c r="J2083" s="5" t="s">
        <v>6278</v>
      </c>
      <c r="K2083" s="5" t="s">
        <v>6278</v>
      </c>
    </row>
    <row r="2084" spans="1:11" x14ac:dyDescent="0.25">
      <c r="A2084" t="s">
        <v>2489</v>
      </c>
      <c r="B2084" t="s">
        <v>2490</v>
      </c>
      <c r="C2084">
        <v>5245</v>
      </c>
      <c r="D2084">
        <v>387</v>
      </c>
      <c r="E2084" s="1">
        <v>96</v>
      </c>
      <c r="F2084" s="3">
        <v>149</v>
      </c>
      <c r="G2084" s="2">
        <v>1.8303145853193519</v>
      </c>
      <c r="H2084" s="2">
        <v>2.8408007626310772</v>
      </c>
      <c r="I2084" s="5" t="s">
        <v>6278</v>
      </c>
      <c r="J2084" s="5" t="s">
        <v>6278</v>
      </c>
      <c r="K2084" s="5" t="s">
        <v>6278</v>
      </c>
    </row>
    <row r="2085" spans="1:11" x14ac:dyDescent="0.25">
      <c r="A2085" t="s">
        <v>2549</v>
      </c>
      <c r="B2085" t="s">
        <v>2550</v>
      </c>
      <c r="C2085">
        <v>2379</v>
      </c>
      <c r="D2085">
        <v>117</v>
      </c>
      <c r="E2085" s="1">
        <v>13</v>
      </c>
      <c r="F2085" s="3">
        <v>28</v>
      </c>
      <c r="G2085" s="2">
        <v>0.54644808743169404</v>
      </c>
      <c r="H2085" s="2">
        <v>1.1769651113913409</v>
      </c>
      <c r="I2085" s="5" t="s">
        <v>6278</v>
      </c>
      <c r="J2085" s="5" t="s">
        <v>6278</v>
      </c>
      <c r="K2085" s="5" t="s">
        <v>6278</v>
      </c>
    </row>
    <row r="2086" spans="1:11" x14ac:dyDescent="0.25">
      <c r="A2086" t="s">
        <v>4649</v>
      </c>
      <c r="B2086" t="s">
        <v>4650</v>
      </c>
      <c r="C2086">
        <v>3488</v>
      </c>
      <c r="D2086">
        <v>172</v>
      </c>
      <c r="E2086" s="1">
        <v>133</v>
      </c>
      <c r="F2086" s="3">
        <v>153</v>
      </c>
      <c r="G2086" s="2">
        <v>3.8130733944954129</v>
      </c>
      <c r="H2086" s="2">
        <v>4.386467889908257</v>
      </c>
      <c r="I2086" s="5" t="s">
        <v>6278</v>
      </c>
      <c r="J2086" s="5" t="s">
        <v>6278</v>
      </c>
      <c r="K2086" s="5" t="s">
        <v>6278</v>
      </c>
    </row>
    <row r="2087" spans="1:11" x14ac:dyDescent="0.25">
      <c r="A2087" t="s">
        <v>2603</v>
      </c>
      <c r="B2087" t="s">
        <v>2604</v>
      </c>
      <c r="C2087">
        <v>4146</v>
      </c>
      <c r="D2087">
        <v>126</v>
      </c>
      <c r="E2087" s="1">
        <v>114</v>
      </c>
      <c r="F2087" s="3">
        <v>126</v>
      </c>
      <c r="G2087" s="2">
        <v>2.7496382054992763</v>
      </c>
      <c r="H2087" s="2">
        <v>3.0390738060781479</v>
      </c>
      <c r="I2087" s="5" t="s">
        <v>6278</v>
      </c>
      <c r="J2087" s="5" t="s">
        <v>6278</v>
      </c>
      <c r="K2087" s="5" t="s">
        <v>6278</v>
      </c>
    </row>
    <row r="2088" spans="1:11" x14ac:dyDescent="0.25">
      <c r="A2088" t="s">
        <v>4631</v>
      </c>
      <c r="B2088" t="s">
        <v>4632</v>
      </c>
      <c r="C2088">
        <v>3581</v>
      </c>
      <c r="D2088">
        <v>246</v>
      </c>
      <c r="E2088" s="1">
        <v>12</v>
      </c>
      <c r="F2088" s="3">
        <v>12</v>
      </c>
      <c r="G2088" s="2">
        <v>0.33510192683607931</v>
      </c>
      <c r="H2088" s="2">
        <v>0.33510192683607931</v>
      </c>
      <c r="I2088" s="5" t="s">
        <v>6278</v>
      </c>
      <c r="J2088" s="5" t="s">
        <v>6278</v>
      </c>
      <c r="K2088" s="5" t="s">
        <v>6278</v>
      </c>
    </row>
    <row r="2089" spans="1:11" x14ac:dyDescent="0.25">
      <c r="A2089" t="s">
        <v>2555</v>
      </c>
      <c r="B2089" t="s">
        <v>2556</v>
      </c>
      <c r="C2089">
        <v>3143</v>
      </c>
      <c r="D2089">
        <v>192</v>
      </c>
      <c r="E2089" s="1">
        <v>2</v>
      </c>
      <c r="F2089" s="3">
        <v>10</v>
      </c>
      <c r="G2089" s="2">
        <v>6.3633471205854275E-2</v>
      </c>
      <c r="H2089" s="2">
        <v>0.31816735602927138</v>
      </c>
      <c r="I2089" s="5" t="s">
        <v>6278</v>
      </c>
      <c r="J2089" s="5" t="s">
        <v>6278</v>
      </c>
      <c r="K2089" s="5" t="s">
        <v>6278</v>
      </c>
    </row>
    <row r="2090" spans="1:11" x14ac:dyDescent="0.25">
      <c r="A2090" t="s">
        <v>2491</v>
      </c>
      <c r="B2090" t="s">
        <v>2492</v>
      </c>
      <c r="C2090">
        <v>2989</v>
      </c>
      <c r="D2090">
        <v>187</v>
      </c>
      <c r="E2090" s="1">
        <v>57</v>
      </c>
      <c r="F2090" s="3">
        <v>129</v>
      </c>
      <c r="G2090" s="2">
        <v>1.9069923051187689</v>
      </c>
      <c r="H2090" s="2">
        <v>4.3158246905319508</v>
      </c>
      <c r="I2090" s="5" t="s">
        <v>6278</v>
      </c>
      <c r="J2090" s="5" t="s">
        <v>6278</v>
      </c>
      <c r="K2090" s="5" t="s">
        <v>6278</v>
      </c>
    </row>
    <row r="2091" spans="1:11" x14ac:dyDescent="0.25">
      <c r="A2091" t="s">
        <v>5941</v>
      </c>
      <c r="B2091" t="s">
        <v>5942</v>
      </c>
      <c r="C2091">
        <v>4885</v>
      </c>
      <c r="D2091">
        <v>208</v>
      </c>
      <c r="E2091" s="1">
        <v>165</v>
      </c>
      <c r="F2091" s="3">
        <v>259</v>
      </c>
      <c r="G2091" s="2">
        <v>3.3776867963152504</v>
      </c>
      <c r="H2091" s="2">
        <v>5.3019447287615149</v>
      </c>
      <c r="I2091" s="5" t="s">
        <v>6278</v>
      </c>
      <c r="J2091" s="5" t="s">
        <v>6278</v>
      </c>
      <c r="K2091" s="5" t="s">
        <v>6278</v>
      </c>
    </row>
    <row r="2092" spans="1:11" x14ac:dyDescent="0.25">
      <c r="A2092" t="s">
        <v>2473</v>
      </c>
      <c r="B2092" t="s">
        <v>2474</v>
      </c>
      <c r="C2092">
        <v>3796</v>
      </c>
      <c r="D2092">
        <v>116</v>
      </c>
      <c r="E2092" s="1">
        <v>74</v>
      </c>
      <c r="F2092" s="3">
        <v>126</v>
      </c>
      <c r="G2092" s="2">
        <v>1.9494204425711277</v>
      </c>
      <c r="H2092" s="2">
        <v>3.3192834562697575</v>
      </c>
      <c r="I2092" s="5" t="s">
        <v>6278</v>
      </c>
      <c r="J2092" s="5" t="s">
        <v>6278</v>
      </c>
      <c r="K2092" s="5" t="s">
        <v>6278</v>
      </c>
    </row>
    <row r="2093" spans="1:11" x14ac:dyDescent="0.25">
      <c r="A2093" t="s">
        <v>2523</v>
      </c>
      <c r="B2093" t="s">
        <v>2524</v>
      </c>
      <c r="C2093">
        <v>4480</v>
      </c>
      <c r="D2093">
        <v>260</v>
      </c>
      <c r="E2093" s="1">
        <v>81</v>
      </c>
      <c r="F2093" s="3">
        <v>201</v>
      </c>
      <c r="G2093" s="2">
        <v>1.8080357142857144</v>
      </c>
      <c r="H2093" s="2">
        <v>4.4866071428571432</v>
      </c>
      <c r="I2093" s="5" t="s">
        <v>6278</v>
      </c>
      <c r="J2093" s="5" t="s">
        <v>6278</v>
      </c>
      <c r="K2093" s="5" t="s">
        <v>6278</v>
      </c>
    </row>
    <row r="2094" spans="1:11" x14ac:dyDescent="0.25">
      <c r="A2094" t="s">
        <v>4659</v>
      </c>
      <c r="B2094" t="s">
        <v>4660</v>
      </c>
      <c r="C2094">
        <v>5865</v>
      </c>
      <c r="D2094">
        <v>567</v>
      </c>
      <c r="E2094" s="1">
        <v>224</v>
      </c>
      <c r="F2094" s="3">
        <v>610</v>
      </c>
      <c r="G2094" s="2">
        <v>3.8192668371696508</v>
      </c>
      <c r="H2094" s="2">
        <v>10.400682011935208</v>
      </c>
      <c r="I2094" s="5" t="s">
        <v>6278</v>
      </c>
      <c r="J2094" s="5" t="s">
        <v>6278</v>
      </c>
      <c r="K2094" s="5" t="s">
        <v>6278</v>
      </c>
    </row>
    <row r="2095" spans="1:11" x14ac:dyDescent="0.25">
      <c r="A2095" t="s">
        <v>2435</v>
      </c>
      <c r="B2095" t="s">
        <v>2436</v>
      </c>
      <c r="C2095">
        <v>4252</v>
      </c>
      <c r="D2095">
        <v>206</v>
      </c>
      <c r="E2095" s="1">
        <v>104</v>
      </c>
      <c r="F2095" s="3">
        <v>157</v>
      </c>
      <c r="G2095" s="2">
        <v>2.4459078080903107</v>
      </c>
      <c r="H2095" s="2">
        <v>3.6923800564440263</v>
      </c>
      <c r="I2095" s="5" t="s">
        <v>6278</v>
      </c>
      <c r="J2095" s="5" t="s">
        <v>6278</v>
      </c>
      <c r="K2095" s="5" t="s">
        <v>6278</v>
      </c>
    </row>
    <row r="2096" spans="1:11" x14ac:dyDescent="0.25">
      <c r="A2096" t="s">
        <v>2493</v>
      </c>
      <c r="B2096" t="s">
        <v>2494</v>
      </c>
      <c r="C2096">
        <v>6278</v>
      </c>
      <c r="D2096">
        <v>350</v>
      </c>
      <c r="E2096" s="1">
        <v>31</v>
      </c>
      <c r="F2096" s="3">
        <v>93</v>
      </c>
      <c r="G2096" s="2">
        <v>0.49378783051927361</v>
      </c>
      <c r="H2096" s="2">
        <v>1.4813634915578209</v>
      </c>
      <c r="I2096" s="5" t="s">
        <v>6278</v>
      </c>
      <c r="J2096" s="5" t="s">
        <v>6278</v>
      </c>
      <c r="K2096" s="5" t="s">
        <v>6278</v>
      </c>
    </row>
    <row r="2097" spans="1:11" x14ac:dyDescent="0.25">
      <c r="A2097" t="s">
        <v>2475</v>
      </c>
      <c r="B2097" t="s">
        <v>2476</v>
      </c>
      <c r="C2097">
        <v>6075</v>
      </c>
      <c r="D2097">
        <v>458</v>
      </c>
      <c r="E2097" s="1">
        <v>71</v>
      </c>
      <c r="F2097" s="3">
        <v>355</v>
      </c>
      <c r="G2097" s="2">
        <v>1.168724279835391</v>
      </c>
      <c r="H2097" s="2">
        <v>5.8436213991769552</v>
      </c>
      <c r="I2097" s="5" t="s">
        <v>6278</v>
      </c>
      <c r="J2097" s="5" t="s">
        <v>6278</v>
      </c>
      <c r="K2097" s="5" t="s">
        <v>6278</v>
      </c>
    </row>
    <row r="2098" spans="1:11" x14ac:dyDescent="0.25">
      <c r="A2098" t="s">
        <v>2557</v>
      </c>
      <c r="B2098" t="s">
        <v>2558</v>
      </c>
      <c r="C2098">
        <v>6348</v>
      </c>
      <c r="D2098">
        <v>713</v>
      </c>
      <c r="E2098" s="1">
        <v>145</v>
      </c>
      <c r="F2098" s="3">
        <v>771</v>
      </c>
      <c r="G2098" s="2">
        <v>2.2841839949590423</v>
      </c>
      <c r="H2098" s="2">
        <v>12.145557655954631</v>
      </c>
      <c r="I2098" s="5" t="s">
        <v>6278</v>
      </c>
      <c r="J2098" s="5" t="s">
        <v>6278</v>
      </c>
      <c r="K2098" s="5" t="s">
        <v>6278</v>
      </c>
    </row>
    <row r="2099" spans="1:11" x14ac:dyDescent="0.25">
      <c r="A2099" t="s">
        <v>4667</v>
      </c>
      <c r="B2099" t="s">
        <v>4668</v>
      </c>
      <c r="C2099">
        <v>11384</v>
      </c>
      <c r="D2099">
        <v>578</v>
      </c>
      <c r="E2099" s="1">
        <v>282</v>
      </c>
      <c r="F2099" s="3">
        <v>419</v>
      </c>
      <c r="G2099" s="2">
        <v>2.4771609276177093</v>
      </c>
      <c r="H2099" s="2">
        <v>3.6806043569922697</v>
      </c>
      <c r="I2099" s="5" t="s">
        <v>6278</v>
      </c>
      <c r="J2099" s="5" t="s">
        <v>6278</v>
      </c>
      <c r="K2099" s="5" t="s">
        <v>6278</v>
      </c>
    </row>
    <row r="2100" spans="1:11" x14ac:dyDescent="0.25">
      <c r="A2100" t="s">
        <v>2477</v>
      </c>
      <c r="B2100" t="s">
        <v>2478</v>
      </c>
      <c r="C2100">
        <v>6339</v>
      </c>
      <c r="D2100">
        <v>370</v>
      </c>
      <c r="E2100" s="1">
        <v>59</v>
      </c>
      <c r="F2100" s="3">
        <v>319</v>
      </c>
      <c r="G2100" s="2">
        <v>0.93074617447546937</v>
      </c>
      <c r="H2100" s="2">
        <v>5.0323394857233001</v>
      </c>
      <c r="I2100" s="5" t="s">
        <v>6278</v>
      </c>
      <c r="J2100" s="5" t="s">
        <v>6278</v>
      </c>
      <c r="K2100" s="5" t="s">
        <v>6278</v>
      </c>
    </row>
    <row r="2101" spans="1:11" x14ac:dyDescent="0.25">
      <c r="A2101" t="s">
        <v>2495</v>
      </c>
      <c r="B2101" t="s">
        <v>2496</v>
      </c>
      <c r="C2101">
        <v>4027</v>
      </c>
      <c r="D2101">
        <v>301</v>
      </c>
      <c r="E2101" s="1">
        <v>88</v>
      </c>
      <c r="F2101" s="3">
        <v>176</v>
      </c>
      <c r="G2101" s="2">
        <v>2.1852495654333248</v>
      </c>
      <c r="H2101" s="2">
        <v>4.3704991308666497</v>
      </c>
      <c r="I2101" s="5" t="s">
        <v>6278</v>
      </c>
      <c r="J2101" s="5" t="s">
        <v>6278</v>
      </c>
      <c r="K2101" s="5" t="s">
        <v>6278</v>
      </c>
    </row>
    <row r="2102" spans="1:11" x14ac:dyDescent="0.25">
      <c r="A2102" t="s">
        <v>2525</v>
      </c>
      <c r="B2102" t="s">
        <v>2526</v>
      </c>
      <c r="C2102">
        <v>5088</v>
      </c>
      <c r="D2102">
        <v>303</v>
      </c>
      <c r="E2102" s="1">
        <v>21</v>
      </c>
      <c r="F2102" s="3">
        <v>72</v>
      </c>
      <c r="G2102" s="2">
        <v>0.41273584905660377</v>
      </c>
      <c r="H2102" s="2">
        <v>1.4150943396226416</v>
      </c>
      <c r="I2102" s="5" t="s">
        <v>6278</v>
      </c>
      <c r="J2102" s="5" t="s">
        <v>6278</v>
      </c>
      <c r="K2102" s="5" t="s">
        <v>6278</v>
      </c>
    </row>
    <row r="2103" spans="1:11" x14ac:dyDescent="0.25">
      <c r="A2103" t="s">
        <v>2559</v>
      </c>
      <c r="B2103" t="s">
        <v>2560</v>
      </c>
      <c r="C2103">
        <v>5635</v>
      </c>
      <c r="D2103">
        <v>442</v>
      </c>
      <c r="E2103" s="1">
        <v>62</v>
      </c>
      <c r="F2103" s="3">
        <v>573</v>
      </c>
      <c r="G2103" s="2">
        <v>1.1002661934338953</v>
      </c>
      <c r="H2103" s="2">
        <v>10.168589174800355</v>
      </c>
      <c r="I2103" s="5" t="s">
        <v>6278</v>
      </c>
      <c r="J2103" s="5" t="s">
        <v>6278</v>
      </c>
      <c r="K2103" s="5" t="s">
        <v>6278</v>
      </c>
    </row>
    <row r="2104" spans="1:11" x14ac:dyDescent="0.25">
      <c r="A2104" t="s">
        <v>4655</v>
      </c>
      <c r="B2104" t="s">
        <v>4656</v>
      </c>
      <c r="C2104">
        <v>4285</v>
      </c>
      <c r="D2104">
        <v>274</v>
      </c>
      <c r="E2104" s="1">
        <v>26</v>
      </c>
      <c r="F2104" s="3">
        <v>184</v>
      </c>
      <c r="G2104" s="2">
        <v>0.60676779463243879</v>
      </c>
      <c r="H2104" s="2">
        <v>4.2940490081680283</v>
      </c>
      <c r="I2104" s="5" t="s">
        <v>6278</v>
      </c>
      <c r="J2104" s="5" t="s">
        <v>6278</v>
      </c>
      <c r="K2104" s="5" t="s">
        <v>6278</v>
      </c>
    </row>
    <row r="2105" spans="1:11" x14ac:dyDescent="0.25">
      <c r="A2105" t="s">
        <v>2479</v>
      </c>
      <c r="B2105" t="s">
        <v>2480</v>
      </c>
      <c r="C2105">
        <v>4499</v>
      </c>
      <c r="D2105">
        <v>288</v>
      </c>
      <c r="E2105" s="1">
        <v>220</v>
      </c>
      <c r="F2105" s="3">
        <v>273</v>
      </c>
      <c r="G2105" s="2">
        <v>4.8899755501222497</v>
      </c>
      <c r="H2105" s="2">
        <v>6.0680151144698824</v>
      </c>
      <c r="I2105" s="5" t="s">
        <v>6278</v>
      </c>
      <c r="J2105" s="5" t="s">
        <v>6278</v>
      </c>
      <c r="K2105" s="5" t="s">
        <v>6278</v>
      </c>
    </row>
    <row r="2106" spans="1:11" x14ac:dyDescent="0.25">
      <c r="A2106" t="s">
        <v>4641</v>
      </c>
      <c r="B2106" t="s">
        <v>4642</v>
      </c>
      <c r="C2106">
        <v>10949</v>
      </c>
      <c r="D2106">
        <v>1099</v>
      </c>
      <c r="E2106" s="1">
        <v>255</v>
      </c>
      <c r="F2106" s="3">
        <v>379</v>
      </c>
      <c r="G2106" s="2">
        <v>2.3289798155082657</v>
      </c>
      <c r="H2106" s="2">
        <v>3.4615033336377747</v>
      </c>
      <c r="I2106" s="5" t="s">
        <v>6278</v>
      </c>
      <c r="J2106" s="5" t="s">
        <v>6278</v>
      </c>
      <c r="K2106" s="5" t="s">
        <v>6278</v>
      </c>
    </row>
    <row r="2107" spans="1:11" x14ac:dyDescent="0.25">
      <c r="A2107" t="s">
        <v>4633</v>
      </c>
      <c r="B2107" t="s">
        <v>4634</v>
      </c>
      <c r="C2107">
        <v>3763</v>
      </c>
      <c r="D2107">
        <v>251</v>
      </c>
      <c r="E2107" s="1">
        <v>214</v>
      </c>
      <c r="F2107" s="3">
        <v>424</v>
      </c>
      <c r="G2107" s="2">
        <v>5.6869519000797242</v>
      </c>
      <c r="H2107" s="2">
        <v>11.267605633802818</v>
      </c>
      <c r="I2107" s="5" t="s">
        <v>6278</v>
      </c>
      <c r="J2107" s="5" t="s">
        <v>6278</v>
      </c>
      <c r="K2107" s="5" t="s">
        <v>6278</v>
      </c>
    </row>
    <row r="2108" spans="1:11" x14ac:dyDescent="0.25">
      <c r="A2108" t="s">
        <v>2561</v>
      </c>
      <c r="B2108" t="s">
        <v>2562</v>
      </c>
      <c r="C2108">
        <v>4302</v>
      </c>
      <c r="D2108">
        <v>260</v>
      </c>
      <c r="E2108" s="1">
        <v>213</v>
      </c>
      <c r="F2108" s="3">
        <v>270</v>
      </c>
      <c r="G2108" s="2">
        <v>4.9511854951185494</v>
      </c>
      <c r="H2108" s="2">
        <v>6.2761506276150625</v>
      </c>
      <c r="I2108" s="5" t="s">
        <v>6278</v>
      </c>
      <c r="J2108" s="5" t="s">
        <v>6278</v>
      </c>
      <c r="K2108" s="5" t="s">
        <v>6278</v>
      </c>
    </row>
    <row r="2109" spans="1:11" x14ac:dyDescent="0.25">
      <c r="A2109" t="s">
        <v>2591</v>
      </c>
      <c r="B2109" t="s">
        <v>2592</v>
      </c>
      <c r="C2109">
        <v>4185</v>
      </c>
      <c r="D2109">
        <v>133</v>
      </c>
      <c r="E2109" s="1">
        <v>61</v>
      </c>
      <c r="F2109" s="3">
        <v>178</v>
      </c>
      <c r="G2109" s="2">
        <v>1.4575866188769415</v>
      </c>
      <c r="H2109" s="2">
        <v>4.2532855436081238</v>
      </c>
      <c r="I2109" s="5" t="s">
        <v>6278</v>
      </c>
      <c r="J2109" s="5" t="s">
        <v>6278</v>
      </c>
      <c r="K2109" s="5" t="s">
        <v>6278</v>
      </c>
    </row>
    <row r="2110" spans="1:11" x14ac:dyDescent="0.25">
      <c r="A2110" t="s">
        <v>2437</v>
      </c>
      <c r="B2110" t="s">
        <v>2438</v>
      </c>
      <c r="C2110">
        <v>2191</v>
      </c>
      <c r="D2110">
        <v>102</v>
      </c>
      <c r="E2110" s="1">
        <v>60</v>
      </c>
      <c r="F2110" s="3">
        <v>99</v>
      </c>
      <c r="G2110" s="2">
        <v>2.7384755819260609</v>
      </c>
      <c r="H2110" s="2">
        <v>4.5184847101780008</v>
      </c>
      <c r="I2110" s="5" t="s">
        <v>6278</v>
      </c>
      <c r="J2110" s="5" t="s">
        <v>6278</v>
      </c>
      <c r="K2110" s="5" t="s">
        <v>6278</v>
      </c>
    </row>
    <row r="2111" spans="1:11" x14ac:dyDescent="0.25">
      <c r="A2111" t="s">
        <v>2527</v>
      </c>
      <c r="B2111" t="s">
        <v>2528</v>
      </c>
      <c r="C2111">
        <v>1551</v>
      </c>
      <c r="D2111">
        <v>29</v>
      </c>
      <c r="E2111" s="1">
        <v>79</v>
      </c>
      <c r="F2111" s="3">
        <v>101</v>
      </c>
      <c r="G2111" s="2">
        <v>5.0934880722114766</v>
      </c>
      <c r="H2111" s="2">
        <v>6.5119277885235336</v>
      </c>
      <c r="I2111" s="5" t="s">
        <v>6278</v>
      </c>
      <c r="J2111" s="5" t="s">
        <v>6278</v>
      </c>
      <c r="K2111" s="5" t="s">
        <v>6278</v>
      </c>
    </row>
    <row r="2112" spans="1:11" x14ac:dyDescent="0.25">
      <c r="A2112" t="s">
        <v>2497</v>
      </c>
      <c r="B2112" t="s">
        <v>2498</v>
      </c>
      <c r="C2112">
        <v>4363</v>
      </c>
      <c r="D2112">
        <v>202</v>
      </c>
      <c r="E2112" s="1">
        <v>117</v>
      </c>
      <c r="F2112" s="3">
        <v>235</v>
      </c>
      <c r="G2112" s="2">
        <v>2.6816410726564288</v>
      </c>
      <c r="H2112" s="2">
        <v>5.3862021544808618</v>
      </c>
      <c r="I2112" s="5" t="s">
        <v>6278</v>
      </c>
      <c r="J2112" s="5" t="s">
        <v>6278</v>
      </c>
      <c r="K2112" s="5" t="s">
        <v>6278</v>
      </c>
    </row>
    <row r="2113" spans="1:11" x14ac:dyDescent="0.25">
      <c r="A2113" t="s">
        <v>2499</v>
      </c>
      <c r="B2113" t="s">
        <v>2500</v>
      </c>
      <c r="C2113">
        <v>7585</v>
      </c>
      <c r="D2113">
        <v>562</v>
      </c>
      <c r="E2113" s="1">
        <v>98</v>
      </c>
      <c r="F2113" s="3">
        <v>167</v>
      </c>
      <c r="G2113" s="2">
        <v>1.2920237310481213</v>
      </c>
      <c r="H2113" s="2">
        <v>2.2017139090309823</v>
      </c>
      <c r="I2113" s="5" t="s">
        <v>6278</v>
      </c>
      <c r="J2113" s="5" t="s">
        <v>6278</v>
      </c>
      <c r="K2113" s="5" t="s">
        <v>6278</v>
      </c>
    </row>
    <row r="2114" spans="1:11" x14ac:dyDescent="0.25">
      <c r="A2114" t="s">
        <v>2593</v>
      </c>
      <c r="B2114" t="s">
        <v>2594</v>
      </c>
      <c r="C2114">
        <v>4982</v>
      </c>
      <c r="D2114">
        <v>342</v>
      </c>
      <c r="E2114" s="1">
        <v>53</v>
      </c>
      <c r="F2114" s="3">
        <v>223</v>
      </c>
      <c r="G2114" s="2">
        <v>1.0638297872340425</v>
      </c>
      <c r="H2114" s="2">
        <v>4.4761140104375752</v>
      </c>
      <c r="I2114" s="5" t="s">
        <v>6278</v>
      </c>
      <c r="J2114" s="5" t="s">
        <v>6278</v>
      </c>
      <c r="K2114" s="5" t="s">
        <v>6278</v>
      </c>
    </row>
    <row r="2115" spans="1:11" x14ac:dyDescent="0.25">
      <c r="A2115" t="s">
        <v>4651</v>
      </c>
      <c r="B2115" t="s">
        <v>4652</v>
      </c>
      <c r="C2115">
        <v>5595</v>
      </c>
      <c r="D2115">
        <v>272</v>
      </c>
      <c r="E2115" s="1">
        <v>38</v>
      </c>
      <c r="F2115" s="3">
        <v>55</v>
      </c>
      <c r="G2115" s="2">
        <v>0.6791778373547811</v>
      </c>
      <c r="H2115" s="2">
        <v>0.98302055406613054</v>
      </c>
      <c r="I2115" s="5" t="s">
        <v>6278</v>
      </c>
      <c r="J2115" s="5" t="s">
        <v>6278</v>
      </c>
      <c r="K2115" s="5" t="s">
        <v>6278</v>
      </c>
    </row>
    <row r="2116" spans="1:11" x14ac:dyDescent="0.25">
      <c r="A2116" t="s">
        <v>4629</v>
      </c>
      <c r="B2116" t="s">
        <v>4630</v>
      </c>
      <c r="C2116">
        <v>6004</v>
      </c>
      <c r="D2116">
        <v>240</v>
      </c>
      <c r="E2116" s="1">
        <v>105</v>
      </c>
      <c r="F2116" s="3">
        <v>294</v>
      </c>
      <c r="G2116" s="2">
        <v>1.7488341105929381</v>
      </c>
      <c r="H2116" s="2">
        <v>4.8967355096602265</v>
      </c>
      <c r="I2116" s="5" t="s">
        <v>6278</v>
      </c>
      <c r="J2116" s="5" t="s">
        <v>6278</v>
      </c>
      <c r="K2116" s="5" t="s">
        <v>6278</v>
      </c>
    </row>
    <row r="2117" spans="1:11" x14ac:dyDescent="0.25">
      <c r="A2117" t="s">
        <v>2501</v>
      </c>
      <c r="B2117" t="s">
        <v>2502</v>
      </c>
      <c r="C2117">
        <v>4817</v>
      </c>
      <c r="D2117">
        <v>315</v>
      </c>
      <c r="E2117" s="1">
        <v>189</v>
      </c>
      <c r="F2117" s="3">
        <v>251</v>
      </c>
      <c r="G2117" s="2">
        <v>3.9236039028440937</v>
      </c>
      <c r="H2117" s="2">
        <v>5.2107120614490343</v>
      </c>
      <c r="I2117" s="5" t="s">
        <v>6278</v>
      </c>
      <c r="J2117" s="5" t="s">
        <v>6278</v>
      </c>
      <c r="K2117" s="5" t="s">
        <v>6278</v>
      </c>
    </row>
    <row r="2118" spans="1:11" x14ac:dyDescent="0.25">
      <c r="A2118" t="s">
        <v>2447</v>
      </c>
      <c r="B2118" t="s">
        <v>2448</v>
      </c>
      <c r="C2118">
        <v>5350</v>
      </c>
      <c r="D2118">
        <v>301</v>
      </c>
      <c r="E2118" s="1">
        <v>105</v>
      </c>
      <c r="F2118" s="3">
        <v>215</v>
      </c>
      <c r="G2118" s="2">
        <v>1.9626168224299065</v>
      </c>
      <c r="H2118" s="2">
        <v>4.018691588785047</v>
      </c>
      <c r="I2118" s="5" t="s">
        <v>6278</v>
      </c>
      <c r="J2118" s="5" t="s">
        <v>6278</v>
      </c>
      <c r="K2118" s="5" t="s">
        <v>6278</v>
      </c>
    </row>
    <row r="2119" spans="1:11" x14ac:dyDescent="0.25">
      <c r="A2119" t="s">
        <v>1357</v>
      </c>
      <c r="B2119" t="s">
        <v>1358</v>
      </c>
      <c r="C2119">
        <v>5084</v>
      </c>
      <c r="D2119">
        <v>288</v>
      </c>
      <c r="E2119" s="1">
        <v>51</v>
      </c>
      <c r="F2119" s="3">
        <v>51</v>
      </c>
      <c r="G2119" s="2">
        <v>1.003147128245476</v>
      </c>
      <c r="H2119" s="2">
        <v>1.003147128245476</v>
      </c>
      <c r="I2119" s="5" t="s">
        <v>6278</v>
      </c>
      <c r="J2119" s="5" t="s">
        <v>6278</v>
      </c>
      <c r="K2119" s="5" t="s">
        <v>6278</v>
      </c>
    </row>
    <row r="2120" spans="1:11" x14ac:dyDescent="0.25">
      <c r="A2120" t="s">
        <v>4637</v>
      </c>
      <c r="B2120" t="s">
        <v>4638</v>
      </c>
      <c r="C2120">
        <v>4181</v>
      </c>
      <c r="D2120">
        <v>243</v>
      </c>
      <c r="E2120" s="1">
        <v>100</v>
      </c>
      <c r="F2120" s="3">
        <v>165</v>
      </c>
      <c r="G2120" s="2">
        <v>2.3917723032767282</v>
      </c>
      <c r="H2120" s="2">
        <v>3.9464243004066013</v>
      </c>
      <c r="I2120" s="5" t="s">
        <v>6278</v>
      </c>
      <c r="J2120" s="5" t="s">
        <v>6278</v>
      </c>
      <c r="K2120" s="5" t="s">
        <v>6278</v>
      </c>
    </row>
    <row r="2121" spans="1:11" x14ac:dyDescent="0.25">
      <c r="A2121" t="s">
        <v>2563</v>
      </c>
      <c r="B2121" t="s">
        <v>2564</v>
      </c>
      <c r="C2121">
        <v>6952</v>
      </c>
      <c r="D2121">
        <v>664</v>
      </c>
      <c r="E2121" s="1">
        <v>539</v>
      </c>
      <c r="F2121" s="3">
        <v>748</v>
      </c>
      <c r="G2121" s="2">
        <v>7.7531645569620249</v>
      </c>
      <c r="H2121" s="2">
        <v>10.759493670886076</v>
      </c>
      <c r="I2121" s="5" t="s">
        <v>6278</v>
      </c>
      <c r="J2121" s="5" t="s">
        <v>6278</v>
      </c>
      <c r="K2121" s="5" t="s">
        <v>6278</v>
      </c>
    </row>
    <row r="2122" spans="1:11" x14ac:dyDescent="0.25">
      <c r="A2122" t="s">
        <v>4671</v>
      </c>
      <c r="B2122" t="s">
        <v>4672</v>
      </c>
      <c r="C2122">
        <v>4804</v>
      </c>
      <c r="D2122">
        <v>590</v>
      </c>
      <c r="E2122" s="1">
        <v>31</v>
      </c>
      <c r="F2122" s="3">
        <v>464</v>
      </c>
      <c r="G2122" s="2">
        <v>0.64529558701082435</v>
      </c>
      <c r="H2122" s="2">
        <v>9.658617818484597</v>
      </c>
      <c r="I2122" s="5" t="s">
        <v>6278</v>
      </c>
      <c r="J2122" s="5" t="s">
        <v>6278</v>
      </c>
      <c r="K2122" s="5" t="s">
        <v>6278</v>
      </c>
    </row>
    <row r="2123" spans="1:11" x14ac:dyDescent="0.25">
      <c r="A2123" t="s">
        <v>2565</v>
      </c>
      <c r="B2123" t="s">
        <v>2566</v>
      </c>
      <c r="C2123">
        <v>6324</v>
      </c>
      <c r="D2123">
        <v>350</v>
      </c>
      <c r="E2123" s="1">
        <v>130</v>
      </c>
      <c r="F2123" s="3">
        <v>323</v>
      </c>
      <c r="G2123" s="2">
        <v>2.0556609740670462</v>
      </c>
      <c r="H2123" s="2">
        <v>5.10752688172043</v>
      </c>
      <c r="I2123" s="5" t="s">
        <v>6278</v>
      </c>
      <c r="J2123" s="5" t="s">
        <v>6278</v>
      </c>
      <c r="K2123" s="5" t="s">
        <v>6278</v>
      </c>
    </row>
    <row r="2124" spans="1:11" x14ac:dyDescent="0.25">
      <c r="A2124" t="s">
        <v>2503</v>
      </c>
      <c r="B2124" t="s">
        <v>2504</v>
      </c>
      <c r="C2124">
        <v>4331</v>
      </c>
      <c r="D2124">
        <v>262</v>
      </c>
      <c r="E2124" s="1">
        <v>126</v>
      </c>
      <c r="F2124" s="3">
        <v>171</v>
      </c>
      <c r="G2124" s="2">
        <v>2.9092588316785961</v>
      </c>
      <c r="H2124" s="2">
        <v>3.9482798429923802</v>
      </c>
      <c r="I2124" s="5" t="s">
        <v>6278</v>
      </c>
      <c r="J2124" s="5" t="s">
        <v>6278</v>
      </c>
      <c r="K2124" s="5" t="s">
        <v>6278</v>
      </c>
    </row>
    <row r="2125" spans="1:11" x14ac:dyDescent="0.25">
      <c r="A2125" t="s">
        <v>2531</v>
      </c>
      <c r="B2125" t="s">
        <v>2532</v>
      </c>
      <c r="C2125">
        <v>5525</v>
      </c>
      <c r="D2125">
        <v>328</v>
      </c>
      <c r="E2125" s="1">
        <v>53</v>
      </c>
      <c r="F2125" s="3">
        <v>115</v>
      </c>
      <c r="G2125" s="2">
        <v>0.95927601809954743</v>
      </c>
      <c r="H2125" s="2">
        <v>2.0814479638009047</v>
      </c>
      <c r="I2125" s="5" t="s">
        <v>6278</v>
      </c>
      <c r="J2125" s="5" t="s">
        <v>6278</v>
      </c>
      <c r="K2125" s="5" t="s">
        <v>6278</v>
      </c>
    </row>
    <row r="2126" spans="1:11" x14ac:dyDescent="0.25">
      <c r="A2126" t="s">
        <v>2483</v>
      </c>
      <c r="B2126" t="s">
        <v>2484</v>
      </c>
      <c r="C2126">
        <v>2603</v>
      </c>
      <c r="D2126">
        <v>166</v>
      </c>
      <c r="E2126" s="1">
        <v>29</v>
      </c>
      <c r="F2126" s="3">
        <v>36</v>
      </c>
      <c r="G2126" s="2">
        <v>1.1140991164041489</v>
      </c>
      <c r="H2126" s="2">
        <v>1.3830195927775644</v>
      </c>
      <c r="I2126" s="5" t="s">
        <v>6278</v>
      </c>
      <c r="J2126" s="5" t="s">
        <v>6278</v>
      </c>
      <c r="K2126" s="5" t="s">
        <v>6278</v>
      </c>
    </row>
    <row r="2127" spans="1:11" x14ac:dyDescent="0.25">
      <c r="A2127" t="s">
        <v>5893</v>
      </c>
      <c r="B2127" t="s">
        <v>5894</v>
      </c>
      <c r="C2127">
        <v>2823</v>
      </c>
      <c r="D2127">
        <v>168</v>
      </c>
      <c r="E2127" s="1">
        <v>76</v>
      </c>
      <c r="F2127" s="3">
        <v>116</v>
      </c>
      <c r="G2127" s="2">
        <v>2.6921714488133195</v>
      </c>
      <c r="H2127" s="2">
        <v>4.1091037902940135</v>
      </c>
      <c r="I2127" s="5" t="s">
        <v>6278</v>
      </c>
      <c r="J2127" s="5" t="s">
        <v>6278</v>
      </c>
      <c r="K2127" s="5" t="s">
        <v>6278</v>
      </c>
    </row>
    <row r="2128" spans="1:11" x14ac:dyDescent="0.25">
      <c r="A2128" t="s">
        <v>2485</v>
      </c>
      <c r="B2128" t="s">
        <v>2486</v>
      </c>
      <c r="C2128">
        <v>4423</v>
      </c>
      <c r="D2128">
        <v>343</v>
      </c>
      <c r="E2128" s="1">
        <v>55</v>
      </c>
      <c r="F2128" s="3">
        <v>55</v>
      </c>
      <c r="G2128" s="2">
        <v>1.2434998869545557</v>
      </c>
      <c r="H2128" s="2">
        <v>1.2434998869545557</v>
      </c>
      <c r="I2128" s="5" t="s">
        <v>6278</v>
      </c>
      <c r="J2128" s="5" t="s">
        <v>6278</v>
      </c>
      <c r="K2128" s="5" t="s">
        <v>6278</v>
      </c>
    </row>
    <row r="2129" spans="1:11" x14ac:dyDescent="0.25">
      <c r="A2129" t="s">
        <v>5887</v>
      </c>
      <c r="B2129" t="s">
        <v>5888</v>
      </c>
      <c r="C2129">
        <v>2824</v>
      </c>
      <c r="D2129">
        <v>249</v>
      </c>
      <c r="E2129" s="1">
        <v>42</v>
      </c>
      <c r="F2129" s="3">
        <v>42</v>
      </c>
      <c r="G2129" s="2">
        <v>1.4872521246458925</v>
      </c>
      <c r="H2129" s="2">
        <v>1.4872521246458925</v>
      </c>
      <c r="I2129" s="5" t="s">
        <v>6278</v>
      </c>
      <c r="J2129" s="5" t="s">
        <v>6278</v>
      </c>
      <c r="K2129" s="5" t="s">
        <v>6278</v>
      </c>
    </row>
    <row r="2130" spans="1:11" x14ac:dyDescent="0.25">
      <c r="A2130" t="s">
        <v>2567</v>
      </c>
      <c r="B2130" t="s">
        <v>2568</v>
      </c>
      <c r="C2130">
        <v>5053</v>
      </c>
      <c r="D2130">
        <v>244</v>
      </c>
      <c r="E2130" s="1">
        <v>85</v>
      </c>
      <c r="F2130" s="3">
        <v>193</v>
      </c>
      <c r="G2130" s="2">
        <v>1.682169008509796</v>
      </c>
      <c r="H2130" s="2">
        <v>3.8195131604987136</v>
      </c>
      <c r="I2130" s="5" t="s">
        <v>6278</v>
      </c>
      <c r="J2130" s="5" t="s">
        <v>6278</v>
      </c>
      <c r="K2130" s="5" t="s">
        <v>6278</v>
      </c>
    </row>
    <row r="2131" spans="1:11" x14ac:dyDescent="0.25">
      <c r="A2131" t="s">
        <v>5895</v>
      </c>
      <c r="B2131" t="s">
        <v>5896</v>
      </c>
      <c r="C2131">
        <v>4734</v>
      </c>
      <c r="D2131">
        <v>286</v>
      </c>
      <c r="E2131" s="1">
        <v>213</v>
      </c>
      <c r="F2131" s="3">
        <v>367</v>
      </c>
      <c r="G2131" s="2">
        <v>4.49936628643853</v>
      </c>
      <c r="H2131" s="2">
        <v>7.752429235318969</v>
      </c>
      <c r="I2131" s="5" t="s">
        <v>6278</v>
      </c>
      <c r="J2131" s="5" t="s">
        <v>6278</v>
      </c>
      <c r="K2131" s="5" t="s">
        <v>6278</v>
      </c>
    </row>
    <row r="2132" spans="1:11" x14ac:dyDescent="0.25">
      <c r="A2132" t="s">
        <v>2441</v>
      </c>
      <c r="B2132" t="s">
        <v>2442</v>
      </c>
      <c r="C2132">
        <v>5224</v>
      </c>
      <c r="D2132">
        <v>310</v>
      </c>
      <c r="E2132" s="1">
        <v>64</v>
      </c>
      <c r="F2132" s="3">
        <v>64</v>
      </c>
      <c r="G2132" s="2">
        <v>1.2251148545176112</v>
      </c>
      <c r="H2132" s="2">
        <v>1.2251148545176112</v>
      </c>
      <c r="I2132" s="5" t="s">
        <v>6278</v>
      </c>
      <c r="J2132" s="5" t="s">
        <v>6278</v>
      </c>
      <c r="K2132" s="5" t="s">
        <v>6278</v>
      </c>
    </row>
    <row r="2133" spans="1:11" x14ac:dyDescent="0.25">
      <c r="A2133" t="s">
        <v>5891</v>
      </c>
      <c r="B2133" t="s">
        <v>5892</v>
      </c>
      <c r="C2133">
        <v>2676</v>
      </c>
      <c r="D2133">
        <v>133</v>
      </c>
      <c r="E2133" s="1">
        <v>44</v>
      </c>
      <c r="F2133" s="3">
        <v>128</v>
      </c>
      <c r="G2133" s="2">
        <v>1.6442451420029895</v>
      </c>
      <c r="H2133" s="2">
        <v>4.7832585949177879</v>
      </c>
      <c r="I2133" s="5" t="s">
        <v>6278</v>
      </c>
      <c r="J2133" s="5" t="s">
        <v>6278</v>
      </c>
      <c r="K2133" s="5" t="s">
        <v>6278</v>
      </c>
    </row>
    <row r="2134" spans="1:11" x14ac:dyDescent="0.25">
      <c r="A2134" t="s">
        <v>4673</v>
      </c>
      <c r="B2134" t="s">
        <v>4674</v>
      </c>
      <c r="C2134">
        <v>4660</v>
      </c>
      <c r="D2134">
        <v>248</v>
      </c>
      <c r="E2134" s="1">
        <v>88</v>
      </c>
      <c r="F2134" s="3">
        <v>122</v>
      </c>
      <c r="G2134" s="2">
        <v>1.8884120171673819</v>
      </c>
      <c r="H2134" s="2">
        <v>2.6180257510729614</v>
      </c>
      <c r="I2134" s="5" t="s">
        <v>6278</v>
      </c>
      <c r="J2134" s="5" t="s">
        <v>6278</v>
      </c>
      <c r="K2134" s="5" t="s">
        <v>6278</v>
      </c>
    </row>
    <row r="2135" spans="1:11" x14ac:dyDescent="0.25">
      <c r="A2135" t="s">
        <v>2443</v>
      </c>
      <c r="B2135" t="s">
        <v>2444</v>
      </c>
      <c r="C2135">
        <v>3937</v>
      </c>
      <c r="D2135">
        <v>326</v>
      </c>
      <c r="E2135" s="1">
        <v>55</v>
      </c>
      <c r="F2135" s="3">
        <v>58</v>
      </c>
      <c r="G2135" s="2">
        <v>1.397002794005588</v>
      </c>
      <c r="H2135" s="2">
        <v>1.4732029464058927</v>
      </c>
      <c r="I2135" s="5" t="s">
        <v>6278</v>
      </c>
      <c r="J2135" s="5" t="s">
        <v>6278</v>
      </c>
      <c r="K2135" s="5" t="s">
        <v>6278</v>
      </c>
    </row>
    <row r="2136" spans="1:11" x14ac:dyDescent="0.25">
      <c r="A2136" t="s">
        <v>4635</v>
      </c>
      <c r="B2136" t="s">
        <v>4636</v>
      </c>
      <c r="C2136">
        <v>3849</v>
      </c>
      <c r="D2136">
        <v>144</v>
      </c>
      <c r="E2136" s="1">
        <v>8</v>
      </c>
      <c r="F2136" s="3">
        <v>18</v>
      </c>
      <c r="G2136" s="2">
        <v>0.20784619381657576</v>
      </c>
      <c r="H2136" s="2">
        <v>0.46765393608729544</v>
      </c>
      <c r="I2136" s="5" t="s">
        <v>6278</v>
      </c>
      <c r="J2136" s="5" t="s">
        <v>6278</v>
      </c>
      <c r="K2136" s="5" t="s">
        <v>6278</v>
      </c>
    </row>
    <row r="2137" spans="1:11" x14ac:dyDescent="0.25">
      <c r="A2137" t="s">
        <v>2569</v>
      </c>
      <c r="B2137" t="s">
        <v>2570</v>
      </c>
      <c r="C2137">
        <v>2768</v>
      </c>
      <c r="D2137">
        <v>150</v>
      </c>
      <c r="E2137" s="1">
        <v>67</v>
      </c>
      <c r="F2137" s="3">
        <v>112</v>
      </c>
      <c r="G2137" s="2">
        <v>2.4205202312138727</v>
      </c>
      <c r="H2137" s="2">
        <v>4.0462427745664744</v>
      </c>
      <c r="I2137" s="5" t="s">
        <v>6278</v>
      </c>
      <c r="J2137" s="5" t="s">
        <v>6278</v>
      </c>
      <c r="K2137" s="5" t="s">
        <v>6278</v>
      </c>
    </row>
    <row r="2138" spans="1:11" x14ac:dyDescent="0.25">
      <c r="A2138" t="s">
        <v>2533</v>
      </c>
      <c r="B2138" t="s">
        <v>2534</v>
      </c>
      <c r="C2138">
        <v>5048</v>
      </c>
      <c r="D2138">
        <v>380</v>
      </c>
      <c r="E2138" s="1">
        <v>42</v>
      </c>
      <c r="F2138" s="3">
        <v>63</v>
      </c>
      <c r="G2138" s="2">
        <v>0.83201267828843095</v>
      </c>
      <c r="H2138" s="2">
        <v>1.2480190174326464</v>
      </c>
      <c r="I2138" s="5" t="s">
        <v>6278</v>
      </c>
      <c r="J2138" s="5" t="s">
        <v>6278</v>
      </c>
      <c r="K2138" s="5" t="s">
        <v>6278</v>
      </c>
    </row>
    <row r="2139" spans="1:11" x14ac:dyDescent="0.25">
      <c r="A2139" t="s">
        <v>4661</v>
      </c>
      <c r="B2139" t="s">
        <v>4662</v>
      </c>
      <c r="C2139">
        <v>2868</v>
      </c>
      <c r="D2139">
        <v>154</v>
      </c>
      <c r="E2139" s="1">
        <v>54</v>
      </c>
      <c r="F2139" s="3">
        <v>66</v>
      </c>
      <c r="G2139" s="2">
        <v>1.882845188284519</v>
      </c>
      <c r="H2139" s="2">
        <v>2.3012552301255229</v>
      </c>
      <c r="I2139" s="5" t="s">
        <v>6278</v>
      </c>
      <c r="J2139" s="5" t="s">
        <v>6278</v>
      </c>
      <c r="K2139" s="5" t="s">
        <v>6278</v>
      </c>
    </row>
    <row r="2140" spans="1:11" x14ac:dyDescent="0.25">
      <c r="A2140" t="s">
        <v>2535</v>
      </c>
      <c r="B2140" t="s">
        <v>2536</v>
      </c>
      <c r="C2140">
        <v>4282</v>
      </c>
      <c r="D2140">
        <v>266</v>
      </c>
      <c r="E2140" s="1">
        <v>9</v>
      </c>
      <c r="F2140" s="3">
        <v>9</v>
      </c>
      <c r="G2140" s="2">
        <v>0.21018215787015412</v>
      </c>
      <c r="H2140" s="2">
        <v>0.21018215787015412</v>
      </c>
      <c r="I2140" s="5" t="s">
        <v>6278</v>
      </c>
      <c r="J2140" s="5" t="s">
        <v>6278</v>
      </c>
      <c r="K2140" s="5" t="s">
        <v>6278</v>
      </c>
    </row>
    <row r="2141" spans="1:11" x14ac:dyDescent="0.25">
      <c r="A2141" t="s">
        <v>5909</v>
      </c>
      <c r="B2141" t="s">
        <v>5910</v>
      </c>
      <c r="C2141">
        <v>4854</v>
      </c>
      <c r="D2141">
        <v>339</v>
      </c>
      <c r="E2141" s="1">
        <v>23</v>
      </c>
      <c r="F2141" s="3">
        <v>168</v>
      </c>
      <c r="G2141" s="2">
        <v>0.47383601153687682</v>
      </c>
      <c r="H2141" s="2">
        <v>3.4610630407911001</v>
      </c>
      <c r="I2141" s="5" t="s">
        <v>6278</v>
      </c>
      <c r="J2141" s="5" t="s">
        <v>6278</v>
      </c>
      <c r="K2141" s="5" t="s">
        <v>6278</v>
      </c>
    </row>
    <row r="2142" spans="1:11" x14ac:dyDescent="0.25">
      <c r="A2142" t="s">
        <v>2529</v>
      </c>
      <c r="B2142" t="s">
        <v>2530</v>
      </c>
      <c r="C2142">
        <v>2408</v>
      </c>
      <c r="D2142">
        <v>89</v>
      </c>
      <c r="E2142" s="1">
        <v>111</v>
      </c>
      <c r="F2142" s="3">
        <v>231</v>
      </c>
      <c r="G2142" s="2">
        <v>4.6096345514950166</v>
      </c>
      <c r="H2142" s="2">
        <v>9.5930232558139537</v>
      </c>
      <c r="I2142" s="5" t="s">
        <v>6278</v>
      </c>
      <c r="J2142" s="5" t="s">
        <v>6278</v>
      </c>
      <c r="K2142" s="5" t="s">
        <v>6278</v>
      </c>
    </row>
    <row r="2143" spans="1:11" x14ac:dyDescent="0.25">
      <c r="A2143" t="s">
        <v>2445</v>
      </c>
      <c r="B2143" t="s">
        <v>2446</v>
      </c>
      <c r="C2143">
        <v>1236</v>
      </c>
      <c r="D2143">
        <v>67</v>
      </c>
      <c r="E2143" s="1">
        <v>22</v>
      </c>
      <c r="F2143" s="3">
        <v>22</v>
      </c>
      <c r="G2143" s="2">
        <v>1.7799352750809061</v>
      </c>
      <c r="H2143" s="2">
        <v>1.7799352750809061</v>
      </c>
      <c r="I2143" s="5" t="s">
        <v>6278</v>
      </c>
      <c r="J2143" s="5" t="s">
        <v>6278</v>
      </c>
      <c r="K2143" s="5" t="s">
        <v>6278</v>
      </c>
    </row>
    <row r="2144" spans="1:11" x14ac:dyDescent="0.25">
      <c r="A2144" t="s">
        <v>2537</v>
      </c>
      <c r="B2144" t="s">
        <v>2538</v>
      </c>
      <c r="C2144">
        <v>5537</v>
      </c>
      <c r="D2144">
        <v>450</v>
      </c>
      <c r="E2144" s="1">
        <v>479</v>
      </c>
      <c r="F2144" s="3">
        <v>910</v>
      </c>
      <c r="G2144" s="2">
        <v>8.6508939859129494</v>
      </c>
      <c r="H2144" s="2">
        <v>16.43489254108723</v>
      </c>
      <c r="I2144" s="5" t="s">
        <v>6278</v>
      </c>
      <c r="J2144" s="5" t="s">
        <v>6278</v>
      </c>
      <c r="K2144" s="5" t="s">
        <v>6278</v>
      </c>
    </row>
    <row r="2145" spans="1:11" x14ac:dyDescent="0.25">
      <c r="A2145" t="s">
        <v>2539</v>
      </c>
      <c r="B2145" t="s">
        <v>2540</v>
      </c>
      <c r="C2145">
        <v>3366</v>
      </c>
      <c r="D2145">
        <v>272</v>
      </c>
      <c r="E2145" s="1">
        <v>143</v>
      </c>
      <c r="F2145" s="3">
        <v>223</v>
      </c>
      <c r="G2145" s="2">
        <v>4.2483660130718954</v>
      </c>
      <c r="H2145" s="2">
        <v>6.6250742721330953</v>
      </c>
      <c r="I2145" s="5" t="s">
        <v>6278</v>
      </c>
      <c r="J2145" s="5" t="s">
        <v>6278</v>
      </c>
      <c r="K2145" s="5" t="s">
        <v>6278</v>
      </c>
    </row>
    <row r="2146" spans="1:11" x14ac:dyDescent="0.25">
      <c r="A2146" t="s">
        <v>4669</v>
      </c>
      <c r="B2146" t="s">
        <v>4670</v>
      </c>
      <c r="C2146">
        <v>4293</v>
      </c>
      <c r="D2146">
        <v>198</v>
      </c>
      <c r="E2146" s="1">
        <v>113</v>
      </c>
      <c r="F2146" s="3">
        <v>262</v>
      </c>
      <c r="G2146" s="2">
        <v>2.6321919403680409</v>
      </c>
      <c r="H2146" s="2">
        <v>6.1029583042161661</v>
      </c>
      <c r="I2146" s="5" t="s">
        <v>6278</v>
      </c>
      <c r="J2146" s="5" t="s">
        <v>6278</v>
      </c>
      <c r="K2146" s="5" t="s">
        <v>6278</v>
      </c>
    </row>
    <row r="2147" spans="1:11" x14ac:dyDescent="0.25">
      <c r="A2147" t="s">
        <v>2481</v>
      </c>
      <c r="B2147" t="s">
        <v>2482</v>
      </c>
      <c r="C2147">
        <v>2289</v>
      </c>
      <c r="D2147">
        <v>204</v>
      </c>
      <c r="E2147" s="1">
        <v>174</v>
      </c>
      <c r="F2147" s="3">
        <v>271</v>
      </c>
      <c r="G2147" s="2">
        <v>7.6015727391874179</v>
      </c>
      <c r="H2147" s="2">
        <v>11.839231105286151</v>
      </c>
      <c r="I2147" s="5" t="s">
        <v>6278</v>
      </c>
      <c r="J2147" s="5" t="s">
        <v>6278</v>
      </c>
      <c r="K2147" s="5" t="s">
        <v>6278</v>
      </c>
    </row>
    <row r="2148" spans="1:11" x14ac:dyDescent="0.25">
      <c r="A2148" t="s">
        <v>2505</v>
      </c>
      <c r="B2148" t="s">
        <v>2506</v>
      </c>
      <c r="C2148">
        <v>2214</v>
      </c>
      <c r="D2148">
        <v>56</v>
      </c>
      <c r="E2148" s="1">
        <v>56</v>
      </c>
      <c r="F2148" s="3">
        <v>96</v>
      </c>
      <c r="G2148" s="2">
        <v>2.5293586269196027</v>
      </c>
      <c r="H2148" s="2">
        <v>4.3360433604336039</v>
      </c>
      <c r="I2148" s="5" t="s">
        <v>6278</v>
      </c>
      <c r="J2148" s="5" t="s">
        <v>6278</v>
      </c>
      <c r="K2148" s="5" t="s">
        <v>6278</v>
      </c>
    </row>
    <row r="2149" spans="1:11" x14ac:dyDescent="0.25">
      <c r="A2149" t="s">
        <v>5911</v>
      </c>
      <c r="B2149" t="s">
        <v>5912</v>
      </c>
      <c r="C2149">
        <v>3764</v>
      </c>
      <c r="D2149">
        <v>346</v>
      </c>
      <c r="E2149" s="1">
        <v>142</v>
      </c>
      <c r="F2149" s="3">
        <v>220</v>
      </c>
      <c r="G2149" s="2">
        <v>3.7725823591923486</v>
      </c>
      <c r="H2149" s="2">
        <v>5.8448459086078639</v>
      </c>
      <c r="I2149" s="5" t="s">
        <v>6278</v>
      </c>
      <c r="J2149" s="5" t="s">
        <v>6278</v>
      </c>
      <c r="K2149" s="5" t="s">
        <v>6278</v>
      </c>
    </row>
    <row r="2150" spans="1:11" x14ac:dyDescent="0.25">
      <c r="A2150" t="s">
        <v>2439</v>
      </c>
      <c r="B2150" t="s">
        <v>2440</v>
      </c>
      <c r="C2150">
        <v>5693</v>
      </c>
      <c r="D2150">
        <v>426</v>
      </c>
      <c r="E2150" s="1">
        <v>62</v>
      </c>
      <c r="F2150" s="3">
        <v>115</v>
      </c>
      <c r="G2150" s="2">
        <v>1.0890567363428771</v>
      </c>
      <c r="H2150" s="2">
        <v>2.0200245916037236</v>
      </c>
      <c r="I2150" s="5" t="s">
        <v>6278</v>
      </c>
      <c r="J2150" s="5" t="s">
        <v>6278</v>
      </c>
      <c r="K2150" s="5" t="s">
        <v>6278</v>
      </c>
    </row>
    <row r="2151" spans="1:11" x14ac:dyDescent="0.25">
      <c r="A2151" t="s">
        <v>1359</v>
      </c>
      <c r="B2151" t="s">
        <v>1360</v>
      </c>
      <c r="C2151">
        <v>3212</v>
      </c>
      <c r="D2151">
        <v>260</v>
      </c>
      <c r="E2151" s="1">
        <v>26</v>
      </c>
      <c r="F2151" s="3">
        <v>69</v>
      </c>
      <c r="G2151" s="2">
        <v>0.80946450809464499</v>
      </c>
      <c r="H2151" s="2">
        <v>2.1481942714819424</v>
      </c>
      <c r="I2151" s="5" t="s">
        <v>6278</v>
      </c>
      <c r="J2151" s="5" t="s">
        <v>6278</v>
      </c>
      <c r="K2151" s="5" t="s">
        <v>6278</v>
      </c>
    </row>
    <row r="2152" spans="1:11" x14ac:dyDescent="0.25">
      <c r="A2152" t="s">
        <v>2487</v>
      </c>
      <c r="B2152" t="s">
        <v>2488</v>
      </c>
      <c r="C2152">
        <v>2918</v>
      </c>
      <c r="D2152">
        <v>185</v>
      </c>
      <c r="E2152" s="1">
        <v>110</v>
      </c>
      <c r="F2152" s="3">
        <v>123</v>
      </c>
      <c r="G2152" s="2">
        <v>3.7697052775873887</v>
      </c>
      <c r="H2152" s="2">
        <v>4.2152159013022619</v>
      </c>
      <c r="I2152" s="5" t="s">
        <v>6278</v>
      </c>
      <c r="J2152" s="5" t="s">
        <v>6278</v>
      </c>
      <c r="K2152" s="5" t="s">
        <v>6278</v>
      </c>
    </row>
    <row r="2153" spans="1:11" x14ac:dyDescent="0.25">
      <c r="A2153" t="s">
        <v>5131</v>
      </c>
      <c r="B2153" t="s">
        <v>5132</v>
      </c>
      <c r="C2153">
        <v>6761</v>
      </c>
      <c r="D2153">
        <v>435</v>
      </c>
      <c r="E2153" s="1">
        <v>191</v>
      </c>
      <c r="F2153" s="3">
        <v>298</v>
      </c>
      <c r="G2153" s="2">
        <v>2.825025883745008</v>
      </c>
      <c r="H2153" s="2">
        <v>4.4076320070995409</v>
      </c>
      <c r="I2153" s="5" t="s">
        <v>6278</v>
      </c>
      <c r="J2153" s="5" t="s">
        <v>6278</v>
      </c>
      <c r="K2153" s="5" t="s">
        <v>6278</v>
      </c>
    </row>
    <row r="2154" spans="1:11" x14ac:dyDescent="0.25">
      <c r="A2154" t="s">
        <v>5133</v>
      </c>
      <c r="B2154" t="s">
        <v>5134</v>
      </c>
      <c r="C2154">
        <v>3378</v>
      </c>
      <c r="D2154">
        <v>253</v>
      </c>
      <c r="E2154" s="1">
        <v>208</v>
      </c>
      <c r="F2154" s="3">
        <v>568</v>
      </c>
      <c r="G2154" s="2">
        <v>6.1574896388395501</v>
      </c>
      <c r="H2154" s="2">
        <v>16.814683244523387</v>
      </c>
      <c r="I2154" s="5" t="s">
        <v>6278</v>
      </c>
      <c r="J2154" s="5" t="s">
        <v>6278</v>
      </c>
      <c r="K2154" s="5" t="s">
        <v>6278</v>
      </c>
    </row>
    <row r="2155" spans="1:11" x14ac:dyDescent="0.25">
      <c r="A2155" t="s">
        <v>5135</v>
      </c>
      <c r="B2155" t="s">
        <v>5136</v>
      </c>
      <c r="C2155">
        <v>5667</v>
      </c>
      <c r="D2155">
        <v>280</v>
      </c>
      <c r="E2155" s="1">
        <v>201</v>
      </c>
      <c r="F2155" s="3">
        <v>331</v>
      </c>
      <c r="G2155" s="2">
        <v>3.5468501852832186</v>
      </c>
      <c r="H2155" s="2">
        <v>5.8408328921828128</v>
      </c>
      <c r="I2155" s="5" t="s">
        <v>6278</v>
      </c>
      <c r="J2155" s="5" t="s">
        <v>6278</v>
      </c>
      <c r="K2155" s="5" t="s">
        <v>6278</v>
      </c>
    </row>
    <row r="2156" spans="1:11" x14ac:dyDescent="0.25">
      <c r="A2156" t="s">
        <v>5137</v>
      </c>
      <c r="B2156" t="s">
        <v>5138</v>
      </c>
      <c r="C2156">
        <v>0</v>
      </c>
      <c r="D2156">
        <v>0</v>
      </c>
      <c r="E2156" s="1">
        <v>0</v>
      </c>
      <c r="F2156" s="3">
        <v>0</v>
      </c>
      <c r="G2156" s="2">
        <v>0</v>
      </c>
      <c r="H2156" s="2">
        <v>0</v>
      </c>
      <c r="I2156" s="5" t="s">
        <v>6278</v>
      </c>
      <c r="J2156" s="5" t="s">
        <v>6278</v>
      </c>
      <c r="K2156" s="5" t="s">
        <v>6278</v>
      </c>
    </row>
    <row r="2157" spans="1:11" x14ac:dyDescent="0.25">
      <c r="A2157" t="s">
        <v>5139</v>
      </c>
      <c r="B2157" t="s">
        <v>5140</v>
      </c>
      <c r="C2157">
        <v>6115</v>
      </c>
      <c r="D2157">
        <v>475</v>
      </c>
      <c r="E2157" s="1">
        <v>105</v>
      </c>
      <c r="F2157" s="3">
        <v>229</v>
      </c>
      <c r="G2157" s="2">
        <v>1.7170891251022076</v>
      </c>
      <c r="H2157" s="2">
        <v>3.7448896156991007</v>
      </c>
      <c r="I2157" s="5" t="s">
        <v>6278</v>
      </c>
      <c r="J2157" s="5" t="s">
        <v>6278</v>
      </c>
      <c r="K2157" s="5" t="s">
        <v>6278</v>
      </c>
    </row>
    <row r="2158" spans="1:11" x14ac:dyDescent="0.25">
      <c r="A2158" t="s">
        <v>5141</v>
      </c>
      <c r="B2158" t="s">
        <v>5142</v>
      </c>
      <c r="C2158">
        <v>3044</v>
      </c>
      <c r="D2158">
        <v>141</v>
      </c>
      <c r="E2158" s="1">
        <v>109</v>
      </c>
      <c r="F2158" s="3">
        <v>145</v>
      </c>
      <c r="G2158" s="2">
        <v>3.5808147174770038</v>
      </c>
      <c r="H2158" s="2">
        <v>4.7634691195795007</v>
      </c>
      <c r="I2158" s="5" t="s">
        <v>6278</v>
      </c>
      <c r="J2158" s="5" t="s">
        <v>6278</v>
      </c>
      <c r="K2158" s="5" t="s">
        <v>6278</v>
      </c>
    </row>
    <row r="2159" spans="1:11" x14ac:dyDescent="0.25">
      <c r="A2159" t="s">
        <v>1579</v>
      </c>
      <c r="B2159" t="s">
        <v>1580</v>
      </c>
      <c r="C2159">
        <v>3788</v>
      </c>
      <c r="D2159">
        <v>211</v>
      </c>
      <c r="E2159" s="1">
        <v>220</v>
      </c>
      <c r="F2159" s="3">
        <v>482</v>
      </c>
      <c r="G2159" s="2">
        <v>5.8078141499472018</v>
      </c>
      <c r="H2159" s="2">
        <v>12.724392819429777</v>
      </c>
      <c r="I2159" s="5" t="s">
        <v>6278</v>
      </c>
      <c r="J2159" s="5" t="s">
        <v>6278</v>
      </c>
      <c r="K2159" s="5" t="s">
        <v>6278</v>
      </c>
    </row>
    <row r="2160" spans="1:11" x14ac:dyDescent="0.25">
      <c r="A2160" t="s">
        <v>1581</v>
      </c>
      <c r="B2160" t="s">
        <v>1582</v>
      </c>
      <c r="C2160">
        <v>4256</v>
      </c>
      <c r="D2160">
        <v>570</v>
      </c>
      <c r="E2160" s="1">
        <v>334</v>
      </c>
      <c r="F2160" s="3">
        <v>533</v>
      </c>
      <c r="G2160" s="2">
        <v>7.8477443609022561</v>
      </c>
      <c r="H2160" s="2">
        <v>12.523496240601503</v>
      </c>
      <c r="I2160" s="5" t="s">
        <v>6278</v>
      </c>
      <c r="J2160" s="5" t="s">
        <v>6278</v>
      </c>
      <c r="K2160" s="5" t="s">
        <v>6278</v>
      </c>
    </row>
    <row r="2161" spans="1:11" x14ac:dyDescent="0.25">
      <c r="A2161" t="s">
        <v>1583</v>
      </c>
      <c r="B2161" t="s">
        <v>1584</v>
      </c>
      <c r="C2161">
        <v>3451</v>
      </c>
      <c r="D2161">
        <v>126</v>
      </c>
      <c r="E2161" s="1">
        <v>229</v>
      </c>
      <c r="F2161" s="3">
        <v>493</v>
      </c>
      <c r="G2161" s="2">
        <v>6.6357577513764125</v>
      </c>
      <c r="H2161" s="2">
        <v>14.285714285714285</v>
      </c>
      <c r="I2161" s="5" t="s">
        <v>6278</v>
      </c>
      <c r="J2161" s="5" t="s">
        <v>6278</v>
      </c>
      <c r="K2161" s="5" t="s">
        <v>6278</v>
      </c>
    </row>
    <row r="2162" spans="1:11" x14ac:dyDescent="0.25">
      <c r="A2162" t="s">
        <v>1585</v>
      </c>
      <c r="B2162" t="s">
        <v>1586</v>
      </c>
      <c r="C2162">
        <v>5014</v>
      </c>
      <c r="D2162">
        <v>376</v>
      </c>
      <c r="E2162" s="1">
        <v>343</v>
      </c>
      <c r="F2162" s="3">
        <v>624</v>
      </c>
      <c r="G2162" s="2">
        <v>6.8408456322297573</v>
      </c>
      <c r="H2162" s="2">
        <v>12.445153570003988</v>
      </c>
      <c r="I2162" s="5" t="s">
        <v>6278</v>
      </c>
      <c r="J2162" s="5" t="s">
        <v>6278</v>
      </c>
      <c r="K2162" s="5" t="s">
        <v>6278</v>
      </c>
    </row>
    <row r="2163" spans="1:11" x14ac:dyDescent="0.25">
      <c r="A2163" t="s">
        <v>1587</v>
      </c>
      <c r="B2163" t="s">
        <v>1588</v>
      </c>
      <c r="C2163">
        <v>4853</v>
      </c>
      <c r="D2163">
        <v>257</v>
      </c>
      <c r="E2163" s="1">
        <v>46</v>
      </c>
      <c r="F2163" s="3">
        <v>267</v>
      </c>
      <c r="G2163" s="2">
        <v>0.94786729857819907</v>
      </c>
      <c r="H2163" s="2">
        <v>5.5017514939212857</v>
      </c>
      <c r="I2163" s="5" t="s">
        <v>6278</v>
      </c>
      <c r="J2163" s="5" t="s">
        <v>6278</v>
      </c>
      <c r="K2163" s="5" t="s">
        <v>6278</v>
      </c>
    </row>
    <row r="2164" spans="1:11" x14ac:dyDescent="0.25">
      <c r="A2164" t="s">
        <v>1589</v>
      </c>
      <c r="B2164" t="s">
        <v>1590</v>
      </c>
      <c r="C2164">
        <v>5591</v>
      </c>
      <c r="D2164">
        <v>291</v>
      </c>
      <c r="E2164" s="1">
        <v>328</v>
      </c>
      <c r="F2164" s="3">
        <v>686</v>
      </c>
      <c r="G2164" s="2">
        <v>5.8665712752638166</v>
      </c>
      <c r="H2164" s="2">
        <v>12.269719191557861</v>
      </c>
      <c r="I2164" s="5" t="s">
        <v>6278</v>
      </c>
      <c r="J2164" s="5" t="s">
        <v>6278</v>
      </c>
      <c r="K2164" s="5" t="s">
        <v>6278</v>
      </c>
    </row>
    <row r="2165" spans="1:11" x14ac:dyDescent="0.25">
      <c r="A2165" t="s">
        <v>1591</v>
      </c>
      <c r="B2165" t="s">
        <v>1592</v>
      </c>
      <c r="C2165">
        <v>3892</v>
      </c>
      <c r="D2165">
        <v>339</v>
      </c>
      <c r="E2165" s="1">
        <v>131</v>
      </c>
      <c r="F2165" s="3">
        <v>583</v>
      </c>
      <c r="G2165" s="2">
        <v>3.3658787255909561</v>
      </c>
      <c r="H2165" s="2">
        <v>14.979445015416237</v>
      </c>
      <c r="I2165" s="5" t="s">
        <v>6278</v>
      </c>
      <c r="J2165" s="5" t="s">
        <v>6278</v>
      </c>
      <c r="K2165" s="5" t="s">
        <v>6278</v>
      </c>
    </row>
    <row r="2166" spans="1:11" x14ac:dyDescent="0.25">
      <c r="A2166" t="s">
        <v>1593</v>
      </c>
      <c r="B2166" t="s">
        <v>1594</v>
      </c>
      <c r="C2166">
        <v>2304</v>
      </c>
      <c r="D2166">
        <v>196</v>
      </c>
      <c r="E2166" s="1">
        <v>289</v>
      </c>
      <c r="F2166" s="3">
        <v>395</v>
      </c>
      <c r="G2166" s="2">
        <v>12.543402777777779</v>
      </c>
      <c r="H2166" s="2">
        <v>17.144097222222221</v>
      </c>
      <c r="I2166" s="5" t="s">
        <v>6278</v>
      </c>
      <c r="J2166" s="5" t="s">
        <v>6278</v>
      </c>
      <c r="K2166" s="5" t="s">
        <v>6278</v>
      </c>
    </row>
    <row r="2167" spans="1:11" x14ac:dyDescent="0.25">
      <c r="A2167" t="s">
        <v>1595</v>
      </c>
      <c r="B2167" t="s">
        <v>1596</v>
      </c>
      <c r="C2167">
        <v>5473</v>
      </c>
      <c r="D2167">
        <v>377</v>
      </c>
      <c r="E2167" s="1">
        <v>362</v>
      </c>
      <c r="F2167" s="3">
        <v>1126</v>
      </c>
      <c r="G2167" s="2">
        <v>6.6142883245021018</v>
      </c>
      <c r="H2167" s="2">
        <v>20.573725561849077</v>
      </c>
      <c r="I2167" s="5" t="s">
        <v>6278</v>
      </c>
      <c r="J2167" s="5" t="s">
        <v>6277</v>
      </c>
      <c r="K2167" s="5" t="s">
        <v>6278</v>
      </c>
    </row>
    <row r="2168" spans="1:11" x14ac:dyDescent="0.25">
      <c r="A2168" t="s">
        <v>1597</v>
      </c>
      <c r="B2168" t="s">
        <v>1598</v>
      </c>
      <c r="C2168">
        <v>2202</v>
      </c>
      <c r="D2168">
        <v>186</v>
      </c>
      <c r="E2168" s="1">
        <v>241</v>
      </c>
      <c r="F2168" s="3">
        <v>451</v>
      </c>
      <c r="G2168" s="2">
        <v>10.94459582198002</v>
      </c>
      <c r="H2168" s="2">
        <v>20.481380563124432</v>
      </c>
      <c r="I2168" s="5" t="s">
        <v>6278</v>
      </c>
      <c r="J2168" s="5" t="s">
        <v>6277</v>
      </c>
      <c r="K2168" s="5" t="s">
        <v>6278</v>
      </c>
    </row>
    <row r="2169" spans="1:11" x14ac:dyDescent="0.25">
      <c r="A2169" t="s">
        <v>1599</v>
      </c>
      <c r="B2169" t="s">
        <v>1600</v>
      </c>
      <c r="C2169">
        <v>3160</v>
      </c>
      <c r="D2169">
        <v>194</v>
      </c>
      <c r="E2169" s="1">
        <v>153</v>
      </c>
      <c r="F2169" s="3">
        <v>241</v>
      </c>
      <c r="G2169" s="2">
        <v>4.8417721518987342</v>
      </c>
      <c r="H2169" s="2">
        <v>7.6265822784810133</v>
      </c>
      <c r="I2169" s="5" t="s">
        <v>6278</v>
      </c>
      <c r="J2169" s="5" t="s">
        <v>6278</v>
      </c>
      <c r="K2169" s="5" t="s">
        <v>6278</v>
      </c>
    </row>
    <row r="2170" spans="1:11" x14ac:dyDescent="0.25">
      <c r="A2170" t="s">
        <v>1601</v>
      </c>
      <c r="B2170" t="s">
        <v>1602</v>
      </c>
      <c r="C2170">
        <v>2857</v>
      </c>
      <c r="D2170">
        <v>176</v>
      </c>
      <c r="E2170" s="1">
        <v>286</v>
      </c>
      <c r="F2170" s="3">
        <v>408</v>
      </c>
      <c r="G2170" s="2">
        <v>10.010500525026252</v>
      </c>
      <c r="H2170" s="2">
        <v>14.280714035701786</v>
      </c>
      <c r="I2170" s="5" t="s">
        <v>6278</v>
      </c>
      <c r="J2170" s="5" t="s">
        <v>6278</v>
      </c>
      <c r="K2170" s="5" t="s">
        <v>6278</v>
      </c>
    </row>
    <row r="2171" spans="1:11" x14ac:dyDescent="0.25">
      <c r="A2171" t="s">
        <v>1603</v>
      </c>
      <c r="B2171" t="s">
        <v>1604</v>
      </c>
      <c r="C2171">
        <v>4220</v>
      </c>
      <c r="D2171">
        <v>212</v>
      </c>
      <c r="E2171" s="1">
        <v>224</v>
      </c>
      <c r="F2171" s="3">
        <v>509</v>
      </c>
      <c r="G2171" s="2">
        <v>5.3080568720379144</v>
      </c>
      <c r="H2171" s="2">
        <v>12.061611374407583</v>
      </c>
      <c r="I2171" s="5" t="s">
        <v>6278</v>
      </c>
      <c r="J2171" s="5" t="s">
        <v>6278</v>
      </c>
      <c r="K2171" s="5" t="s">
        <v>6278</v>
      </c>
    </row>
    <row r="2172" spans="1:11" x14ac:dyDescent="0.25">
      <c r="A2172" t="s">
        <v>1605</v>
      </c>
      <c r="B2172" t="s">
        <v>1606</v>
      </c>
      <c r="C2172">
        <v>3264</v>
      </c>
      <c r="D2172">
        <v>348</v>
      </c>
      <c r="E2172" s="1">
        <v>346</v>
      </c>
      <c r="F2172" s="3">
        <v>449</v>
      </c>
      <c r="G2172" s="2">
        <v>10.600490196078431</v>
      </c>
      <c r="H2172" s="2">
        <v>13.756127450980394</v>
      </c>
      <c r="I2172" s="5" t="s">
        <v>6278</v>
      </c>
      <c r="J2172" s="5" t="s">
        <v>6278</v>
      </c>
      <c r="K2172" s="5" t="s">
        <v>6278</v>
      </c>
    </row>
    <row r="2173" spans="1:11" x14ac:dyDescent="0.25">
      <c r="A2173" t="s">
        <v>1607</v>
      </c>
      <c r="B2173" t="s">
        <v>1608</v>
      </c>
      <c r="C2173">
        <v>2913</v>
      </c>
      <c r="D2173">
        <v>184</v>
      </c>
      <c r="E2173" s="1">
        <v>171</v>
      </c>
      <c r="F2173" s="3">
        <v>285</v>
      </c>
      <c r="G2173" s="2">
        <v>5.8702368692070035</v>
      </c>
      <c r="H2173" s="2">
        <v>9.7837281153450064</v>
      </c>
      <c r="I2173" s="5" t="s">
        <v>6278</v>
      </c>
      <c r="J2173" s="5" t="s">
        <v>6278</v>
      </c>
      <c r="K2173" s="5" t="s">
        <v>6278</v>
      </c>
    </row>
    <row r="2174" spans="1:11" x14ac:dyDescent="0.25">
      <c r="A2174" t="s">
        <v>1609</v>
      </c>
      <c r="B2174" t="s">
        <v>1610</v>
      </c>
      <c r="C2174">
        <v>2309</v>
      </c>
      <c r="D2174">
        <v>116</v>
      </c>
      <c r="E2174" s="1">
        <v>357</v>
      </c>
      <c r="F2174" s="3">
        <v>578</v>
      </c>
      <c r="G2174" s="2">
        <v>15.461238631442184</v>
      </c>
      <c r="H2174" s="2">
        <v>25.032481593763535</v>
      </c>
      <c r="I2174" s="5" t="s">
        <v>6278</v>
      </c>
      <c r="J2174" s="5" t="s">
        <v>6277</v>
      </c>
      <c r="K2174" s="5" t="s">
        <v>6278</v>
      </c>
    </row>
    <row r="2175" spans="1:11" x14ac:dyDescent="0.25">
      <c r="A2175" t="s">
        <v>1611</v>
      </c>
      <c r="B2175" t="s">
        <v>1612</v>
      </c>
      <c r="C2175">
        <v>3918</v>
      </c>
      <c r="D2175">
        <v>267</v>
      </c>
      <c r="E2175" s="1">
        <v>157</v>
      </c>
      <c r="F2175" s="3">
        <v>347</v>
      </c>
      <c r="G2175" s="2">
        <v>4.0071465033180198</v>
      </c>
      <c r="H2175" s="2">
        <v>8.8565594691168972</v>
      </c>
      <c r="I2175" s="5" t="s">
        <v>6278</v>
      </c>
      <c r="J2175" s="5" t="s">
        <v>6278</v>
      </c>
      <c r="K2175" s="5" t="s">
        <v>6278</v>
      </c>
    </row>
    <row r="2176" spans="1:11" x14ac:dyDescent="0.25">
      <c r="A2176" t="s">
        <v>1613</v>
      </c>
      <c r="B2176" t="s">
        <v>1614</v>
      </c>
      <c r="C2176">
        <v>4539</v>
      </c>
      <c r="D2176">
        <v>309</v>
      </c>
      <c r="E2176" s="1">
        <v>284</v>
      </c>
      <c r="F2176" s="3">
        <v>807</v>
      </c>
      <c r="G2176" s="2">
        <v>6.2568847763824627</v>
      </c>
      <c r="H2176" s="2">
        <v>17.779246530072705</v>
      </c>
      <c r="I2176" s="5" t="s">
        <v>6278</v>
      </c>
      <c r="J2176" s="5" t="s">
        <v>6278</v>
      </c>
      <c r="K2176" s="5" t="s">
        <v>6278</v>
      </c>
    </row>
    <row r="2177" spans="1:11" x14ac:dyDescent="0.25">
      <c r="A2177" t="s">
        <v>6157</v>
      </c>
      <c r="B2177" t="s">
        <v>6158</v>
      </c>
      <c r="C2177">
        <v>3227</v>
      </c>
      <c r="D2177">
        <v>266</v>
      </c>
      <c r="E2177" s="1">
        <v>199</v>
      </c>
      <c r="F2177" s="3">
        <v>418</v>
      </c>
      <c r="G2177" s="2">
        <v>6.1667183142237372</v>
      </c>
      <c r="H2177" s="2">
        <v>12.953207313294083</v>
      </c>
      <c r="I2177" s="5" t="s">
        <v>6278</v>
      </c>
      <c r="J2177" s="5" t="s">
        <v>6278</v>
      </c>
      <c r="K2177" s="5" t="s">
        <v>6278</v>
      </c>
    </row>
    <row r="2178" spans="1:11" x14ac:dyDescent="0.25">
      <c r="A2178" t="s">
        <v>6161</v>
      </c>
      <c r="B2178" t="s">
        <v>6162</v>
      </c>
      <c r="C2178">
        <v>5104</v>
      </c>
      <c r="D2178">
        <v>347</v>
      </c>
      <c r="E2178" s="1">
        <v>408</v>
      </c>
      <c r="F2178" s="3">
        <v>1032</v>
      </c>
      <c r="G2178" s="2">
        <v>7.9937304075235112</v>
      </c>
      <c r="H2178" s="2">
        <v>20.219435736677116</v>
      </c>
      <c r="I2178" s="5" t="s">
        <v>6278</v>
      </c>
      <c r="J2178" s="5" t="s">
        <v>6277</v>
      </c>
      <c r="K2178" s="5" t="s">
        <v>6278</v>
      </c>
    </row>
    <row r="2179" spans="1:11" x14ac:dyDescent="0.25">
      <c r="A2179" t="s">
        <v>6163</v>
      </c>
      <c r="B2179" t="s">
        <v>6164</v>
      </c>
      <c r="C2179">
        <v>4156</v>
      </c>
      <c r="D2179">
        <v>298</v>
      </c>
      <c r="E2179" s="1">
        <v>565</v>
      </c>
      <c r="F2179" s="3">
        <v>881</v>
      </c>
      <c r="G2179" s="2">
        <v>13.594802694898942</v>
      </c>
      <c r="H2179" s="2">
        <v>21.198267564966315</v>
      </c>
      <c r="I2179" s="5" t="s">
        <v>6278</v>
      </c>
      <c r="J2179" s="5" t="s">
        <v>6277</v>
      </c>
      <c r="K2179" s="5" t="s">
        <v>6278</v>
      </c>
    </row>
    <row r="2180" spans="1:11" x14ac:dyDescent="0.25">
      <c r="A2180" t="s">
        <v>6165</v>
      </c>
      <c r="B2180" t="s">
        <v>6166</v>
      </c>
      <c r="C2180">
        <v>5361</v>
      </c>
      <c r="D2180">
        <v>389</v>
      </c>
      <c r="E2180" s="1">
        <v>217</v>
      </c>
      <c r="F2180" s="3">
        <v>530</v>
      </c>
      <c r="G2180" s="2">
        <v>4.0477522850214509</v>
      </c>
      <c r="H2180" s="2">
        <v>9.886215258347324</v>
      </c>
      <c r="I2180" s="5" t="s">
        <v>6278</v>
      </c>
      <c r="J2180" s="5" t="s">
        <v>6278</v>
      </c>
      <c r="K2180" s="5" t="s">
        <v>6278</v>
      </c>
    </row>
    <row r="2181" spans="1:11" x14ac:dyDescent="0.25">
      <c r="A2181" t="s">
        <v>6159</v>
      </c>
      <c r="B2181" t="s">
        <v>6160</v>
      </c>
      <c r="C2181">
        <v>2670</v>
      </c>
      <c r="D2181">
        <v>157</v>
      </c>
      <c r="E2181" s="1">
        <v>47</v>
      </c>
      <c r="F2181" s="3">
        <v>164</v>
      </c>
      <c r="G2181" s="2">
        <v>1.7602996254681647</v>
      </c>
      <c r="H2181" s="2">
        <v>6.1423220973782771</v>
      </c>
      <c r="I2181" s="5" t="s">
        <v>6278</v>
      </c>
      <c r="J2181" s="5" t="s">
        <v>6278</v>
      </c>
      <c r="K2181" s="5" t="s">
        <v>6278</v>
      </c>
    </row>
    <row r="2182" spans="1:11" x14ac:dyDescent="0.25">
      <c r="A2182" t="s">
        <v>6167</v>
      </c>
      <c r="B2182" t="s">
        <v>6168</v>
      </c>
      <c r="C2182">
        <v>3947</v>
      </c>
      <c r="D2182">
        <v>199</v>
      </c>
      <c r="E2182" s="1">
        <v>180</v>
      </c>
      <c r="F2182" s="3">
        <v>358</v>
      </c>
      <c r="G2182" s="2">
        <v>4.5604256397263745</v>
      </c>
      <c r="H2182" s="2">
        <v>9.0701798834557898</v>
      </c>
      <c r="I2182" s="5" t="s">
        <v>6278</v>
      </c>
      <c r="J2182" s="5" t="s">
        <v>6278</v>
      </c>
      <c r="K2182" s="5" t="s">
        <v>6278</v>
      </c>
    </row>
    <row r="2183" spans="1:11" x14ac:dyDescent="0.25">
      <c r="A2183" t="s">
        <v>6169</v>
      </c>
      <c r="B2183" t="s">
        <v>6170</v>
      </c>
      <c r="C2183">
        <v>1951</v>
      </c>
      <c r="D2183">
        <v>79</v>
      </c>
      <c r="E2183" s="1">
        <v>58</v>
      </c>
      <c r="F2183" s="3">
        <v>332</v>
      </c>
      <c r="G2183" s="2">
        <v>2.9728344438749361</v>
      </c>
      <c r="H2183" s="2">
        <v>17.016914402870324</v>
      </c>
      <c r="I2183" s="5" t="s">
        <v>6278</v>
      </c>
      <c r="J2183" s="5" t="s">
        <v>6278</v>
      </c>
      <c r="K2183" s="5" t="s">
        <v>6278</v>
      </c>
    </row>
    <row r="2184" spans="1:11" x14ac:dyDescent="0.25">
      <c r="A2184" t="s">
        <v>6171</v>
      </c>
      <c r="B2184" t="s">
        <v>6172</v>
      </c>
      <c r="C2184">
        <v>3416</v>
      </c>
      <c r="D2184">
        <v>356</v>
      </c>
      <c r="E2184" s="1">
        <v>313</v>
      </c>
      <c r="F2184" s="3">
        <v>1105</v>
      </c>
      <c r="G2184" s="2">
        <v>9.1627634660421542</v>
      </c>
      <c r="H2184" s="2">
        <v>32.347775175644031</v>
      </c>
      <c r="I2184" s="5" t="s">
        <v>6278</v>
      </c>
      <c r="J2184" s="5" t="s">
        <v>6277</v>
      </c>
      <c r="K2184" s="5" t="s">
        <v>6278</v>
      </c>
    </row>
    <row r="2185" spans="1:11" x14ac:dyDescent="0.25">
      <c r="A2185" t="s">
        <v>5143</v>
      </c>
      <c r="B2185" t="s">
        <v>5144</v>
      </c>
      <c r="C2185">
        <v>2927</v>
      </c>
      <c r="D2185">
        <v>153</v>
      </c>
      <c r="E2185" s="1">
        <v>170</v>
      </c>
      <c r="F2185" s="3">
        <v>221</v>
      </c>
      <c r="G2185" s="2">
        <v>5.8079945336522032</v>
      </c>
      <c r="H2185" s="2">
        <v>7.5503928937478646</v>
      </c>
      <c r="I2185" s="5" t="s">
        <v>6278</v>
      </c>
      <c r="J2185" s="5" t="s">
        <v>6278</v>
      </c>
      <c r="K2185" s="5" t="s">
        <v>6278</v>
      </c>
    </row>
    <row r="2186" spans="1:11" x14ac:dyDescent="0.25">
      <c r="A2186" t="s">
        <v>5145</v>
      </c>
      <c r="B2186" t="s">
        <v>5146</v>
      </c>
      <c r="C2186">
        <v>3202</v>
      </c>
      <c r="D2186">
        <v>321</v>
      </c>
      <c r="E2186" s="1">
        <v>284</v>
      </c>
      <c r="F2186" s="3">
        <v>602</v>
      </c>
      <c r="G2186" s="2">
        <v>8.869456589631481</v>
      </c>
      <c r="H2186" s="2">
        <v>18.800749531542785</v>
      </c>
      <c r="I2186" s="5" t="s">
        <v>6278</v>
      </c>
      <c r="J2186" s="5" t="s">
        <v>6278</v>
      </c>
      <c r="K2186" s="5" t="s">
        <v>6278</v>
      </c>
    </row>
    <row r="2187" spans="1:11" x14ac:dyDescent="0.25">
      <c r="A2187" t="s">
        <v>5147</v>
      </c>
      <c r="B2187" t="s">
        <v>5148</v>
      </c>
      <c r="C2187">
        <v>2832</v>
      </c>
      <c r="D2187">
        <v>227</v>
      </c>
      <c r="E2187" s="1">
        <v>107</v>
      </c>
      <c r="F2187" s="3">
        <v>184</v>
      </c>
      <c r="G2187" s="2">
        <v>3.7782485875706215</v>
      </c>
      <c r="H2187" s="2">
        <v>6.4971751412429377</v>
      </c>
      <c r="I2187" s="5" t="s">
        <v>6278</v>
      </c>
      <c r="J2187" s="5" t="s">
        <v>6278</v>
      </c>
      <c r="K2187" s="5" t="s">
        <v>6278</v>
      </c>
    </row>
    <row r="2188" spans="1:11" x14ac:dyDescent="0.25">
      <c r="A2188" t="s">
        <v>5149</v>
      </c>
      <c r="B2188" t="s">
        <v>5150</v>
      </c>
      <c r="C2188">
        <v>2216</v>
      </c>
      <c r="D2188">
        <v>133</v>
      </c>
      <c r="E2188" s="1">
        <v>189</v>
      </c>
      <c r="F2188" s="3">
        <v>650</v>
      </c>
      <c r="G2188" s="2">
        <v>8.5288808664259932</v>
      </c>
      <c r="H2188" s="2">
        <v>29.332129963898918</v>
      </c>
      <c r="I2188" s="5" t="s">
        <v>6278</v>
      </c>
      <c r="J2188" s="5" t="s">
        <v>6277</v>
      </c>
      <c r="K2188" s="5" t="s">
        <v>6278</v>
      </c>
    </row>
    <row r="2189" spans="1:11" x14ac:dyDescent="0.25">
      <c r="A2189" t="s">
        <v>5151</v>
      </c>
      <c r="B2189" t="s">
        <v>5152</v>
      </c>
      <c r="C2189">
        <v>2621</v>
      </c>
      <c r="D2189">
        <v>244</v>
      </c>
      <c r="E2189" s="1">
        <v>115</v>
      </c>
      <c r="F2189" s="3">
        <v>645</v>
      </c>
      <c r="G2189" s="2">
        <v>4.3876383059900803</v>
      </c>
      <c r="H2189" s="2">
        <v>24.608927890118277</v>
      </c>
      <c r="I2189" s="5" t="s">
        <v>6278</v>
      </c>
      <c r="J2189" s="5" t="s">
        <v>6277</v>
      </c>
      <c r="K2189" s="5" t="s">
        <v>6278</v>
      </c>
    </row>
    <row r="2190" spans="1:11" x14ac:dyDescent="0.25">
      <c r="A2190" t="s">
        <v>1895</v>
      </c>
      <c r="B2190" t="s">
        <v>1896</v>
      </c>
      <c r="C2190">
        <v>2813</v>
      </c>
      <c r="D2190">
        <v>154</v>
      </c>
      <c r="E2190" s="1">
        <v>146</v>
      </c>
      <c r="F2190" s="3">
        <v>380</v>
      </c>
      <c r="G2190" s="2">
        <v>5.1901884109491645</v>
      </c>
      <c r="H2190" s="2">
        <v>13.5087095627444</v>
      </c>
      <c r="I2190" s="5" t="s">
        <v>6278</v>
      </c>
      <c r="J2190" s="5" t="s">
        <v>6278</v>
      </c>
      <c r="K2190" s="5" t="s">
        <v>6278</v>
      </c>
    </row>
    <row r="2191" spans="1:11" x14ac:dyDescent="0.25">
      <c r="A2191" t="s">
        <v>3331</v>
      </c>
      <c r="B2191" t="s">
        <v>3332</v>
      </c>
      <c r="C2191">
        <v>2923</v>
      </c>
      <c r="D2191">
        <v>154</v>
      </c>
      <c r="E2191" s="1">
        <v>82</v>
      </c>
      <c r="F2191" s="3">
        <v>304</v>
      </c>
      <c r="G2191" s="2">
        <v>2.8053369825521726</v>
      </c>
      <c r="H2191" s="2">
        <v>10.400273691412931</v>
      </c>
      <c r="I2191" s="5" t="s">
        <v>6278</v>
      </c>
      <c r="J2191" s="5" t="s">
        <v>6278</v>
      </c>
      <c r="K2191" s="5" t="s">
        <v>6278</v>
      </c>
    </row>
    <row r="2192" spans="1:11" x14ac:dyDescent="0.25">
      <c r="A2192" t="s">
        <v>3335</v>
      </c>
      <c r="B2192" t="s">
        <v>3336</v>
      </c>
      <c r="C2192">
        <v>4122</v>
      </c>
      <c r="D2192">
        <v>264</v>
      </c>
      <c r="E2192" s="1">
        <v>85</v>
      </c>
      <c r="F2192" s="3">
        <v>296</v>
      </c>
      <c r="G2192" s="2">
        <v>2.0621057738961666</v>
      </c>
      <c r="H2192" s="2">
        <v>7.1809801067442987</v>
      </c>
      <c r="I2192" s="5" t="s">
        <v>6278</v>
      </c>
      <c r="J2192" s="5" t="s">
        <v>6278</v>
      </c>
      <c r="K2192" s="5" t="s">
        <v>6278</v>
      </c>
    </row>
    <row r="2193" spans="1:11" x14ac:dyDescent="0.25">
      <c r="A2193" t="s">
        <v>1897</v>
      </c>
      <c r="B2193" t="s">
        <v>1898</v>
      </c>
      <c r="C2193">
        <v>4849</v>
      </c>
      <c r="D2193">
        <v>328</v>
      </c>
      <c r="E2193" s="1">
        <v>276</v>
      </c>
      <c r="F2193" s="3">
        <v>670</v>
      </c>
      <c r="G2193" s="2">
        <v>5.6918952361311606</v>
      </c>
      <c r="H2193" s="2">
        <v>13.817281913796659</v>
      </c>
      <c r="I2193" s="5" t="s">
        <v>6278</v>
      </c>
      <c r="J2193" s="5" t="s">
        <v>6278</v>
      </c>
      <c r="K2193" s="5" t="s">
        <v>6278</v>
      </c>
    </row>
    <row r="2194" spans="1:11" x14ac:dyDescent="0.25">
      <c r="A2194" t="s">
        <v>1901</v>
      </c>
      <c r="B2194" t="s">
        <v>1902</v>
      </c>
      <c r="C2194">
        <v>4287</v>
      </c>
      <c r="D2194">
        <v>411</v>
      </c>
      <c r="E2194" s="1">
        <v>41</v>
      </c>
      <c r="F2194" s="3">
        <v>261</v>
      </c>
      <c r="G2194" s="2">
        <v>0.95637975274084441</v>
      </c>
      <c r="H2194" s="2">
        <v>6.0881735479356189</v>
      </c>
      <c r="I2194" s="5" t="s">
        <v>6278</v>
      </c>
      <c r="J2194" s="5" t="s">
        <v>6278</v>
      </c>
      <c r="K2194" s="5" t="s">
        <v>6278</v>
      </c>
    </row>
    <row r="2195" spans="1:11" x14ac:dyDescent="0.25">
      <c r="A2195" t="s">
        <v>3333</v>
      </c>
      <c r="B2195" t="s">
        <v>3334</v>
      </c>
      <c r="C2195">
        <v>3529</v>
      </c>
      <c r="D2195">
        <v>360</v>
      </c>
      <c r="E2195" s="1">
        <v>323</v>
      </c>
      <c r="F2195" s="3">
        <v>599</v>
      </c>
      <c r="G2195" s="2">
        <v>9.1527344856899973</v>
      </c>
      <c r="H2195" s="2">
        <v>16.97364692547464</v>
      </c>
      <c r="I2195" s="5" t="s">
        <v>6278</v>
      </c>
      <c r="J2195" s="5" t="s">
        <v>6278</v>
      </c>
      <c r="K2195" s="5" t="s">
        <v>6278</v>
      </c>
    </row>
    <row r="2196" spans="1:11" x14ac:dyDescent="0.25">
      <c r="A2196" t="s">
        <v>3337</v>
      </c>
      <c r="B2196" t="s">
        <v>3338</v>
      </c>
      <c r="C2196">
        <v>1897</v>
      </c>
      <c r="D2196">
        <v>92</v>
      </c>
      <c r="E2196" s="1">
        <v>82</v>
      </c>
      <c r="F2196" s="3">
        <v>160</v>
      </c>
      <c r="G2196" s="2">
        <v>4.3226146547179756</v>
      </c>
      <c r="H2196" s="2">
        <v>8.4343700579862944</v>
      </c>
      <c r="I2196" s="5" t="s">
        <v>6278</v>
      </c>
      <c r="J2196" s="5" t="s">
        <v>6278</v>
      </c>
      <c r="K2196" s="5" t="s">
        <v>6278</v>
      </c>
    </row>
    <row r="2197" spans="1:11" x14ac:dyDescent="0.25">
      <c r="A2197" t="s">
        <v>1899</v>
      </c>
      <c r="B2197" t="s">
        <v>1900</v>
      </c>
      <c r="C2197">
        <v>3519</v>
      </c>
      <c r="D2197">
        <v>171</v>
      </c>
      <c r="E2197" s="1">
        <v>160</v>
      </c>
      <c r="F2197" s="3">
        <v>392</v>
      </c>
      <c r="G2197" s="2">
        <v>4.5467462347257745</v>
      </c>
      <c r="H2197" s="2">
        <v>11.139528275078147</v>
      </c>
      <c r="I2197" s="5" t="s">
        <v>6278</v>
      </c>
      <c r="J2197" s="5" t="s">
        <v>6278</v>
      </c>
      <c r="K2197" s="5" t="s">
        <v>6278</v>
      </c>
    </row>
    <row r="2198" spans="1:11" x14ac:dyDescent="0.25">
      <c r="A2198" t="s">
        <v>3339</v>
      </c>
      <c r="B2198" t="s">
        <v>3340</v>
      </c>
      <c r="C2198">
        <v>3319</v>
      </c>
      <c r="D2198">
        <v>178</v>
      </c>
      <c r="E2198" s="1">
        <v>133</v>
      </c>
      <c r="F2198" s="3">
        <v>330</v>
      </c>
      <c r="G2198" s="2">
        <v>4.0072310937029227</v>
      </c>
      <c r="H2198" s="2">
        <v>9.9427538415185293</v>
      </c>
      <c r="I2198" s="5" t="s">
        <v>6278</v>
      </c>
      <c r="J2198" s="5" t="s">
        <v>6278</v>
      </c>
      <c r="K2198" s="5" t="s">
        <v>6278</v>
      </c>
    </row>
    <row r="2199" spans="1:11" x14ac:dyDescent="0.25">
      <c r="A2199" t="s">
        <v>1379</v>
      </c>
      <c r="B2199" t="s">
        <v>1380</v>
      </c>
      <c r="C2199">
        <v>4013</v>
      </c>
      <c r="D2199">
        <v>223</v>
      </c>
      <c r="E2199" s="1">
        <v>146</v>
      </c>
      <c r="F2199" s="3">
        <v>530</v>
      </c>
      <c r="G2199" s="2">
        <v>3.6381759282332422</v>
      </c>
      <c r="H2199" s="2">
        <v>13.207076999750811</v>
      </c>
      <c r="I2199" s="5" t="s">
        <v>6278</v>
      </c>
      <c r="J2199" s="5" t="s">
        <v>6278</v>
      </c>
      <c r="K2199" s="5" t="s">
        <v>6278</v>
      </c>
    </row>
    <row r="2200" spans="1:11" x14ac:dyDescent="0.25">
      <c r="A2200" t="s">
        <v>1361</v>
      </c>
      <c r="B2200" t="s">
        <v>1362</v>
      </c>
      <c r="C2200">
        <v>3438</v>
      </c>
      <c r="D2200">
        <v>293</v>
      </c>
      <c r="E2200" s="1">
        <v>195</v>
      </c>
      <c r="F2200" s="3">
        <v>445</v>
      </c>
      <c r="G2200" s="2">
        <v>5.6719022687609071</v>
      </c>
      <c r="H2200" s="2">
        <v>12.943571844095406</v>
      </c>
      <c r="I2200" s="5" t="s">
        <v>6278</v>
      </c>
      <c r="J2200" s="5" t="s">
        <v>6278</v>
      </c>
      <c r="K2200" s="5" t="s">
        <v>6278</v>
      </c>
    </row>
    <row r="2201" spans="1:11" x14ac:dyDescent="0.25">
      <c r="A2201" t="s">
        <v>1363</v>
      </c>
      <c r="B2201" t="s">
        <v>1364</v>
      </c>
      <c r="C2201">
        <v>2875</v>
      </c>
      <c r="D2201">
        <v>147</v>
      </c>
      <c r="E2201" s="1">
        <v>124</v>
      </c>
      <c r="F2201" s="3">
        <v>343</v>
      </c>
      <c r="G2201" s="2">
        <v>4.3130434782608695</v>
      </c>
      <c r="H2201" s="2">
        <v>11.930434782608696</v>
      </c>
      <c r="I2201" s="5" t="s">
        <v>6278</v>
      </c>
      <c r="J2201" s="5" t="s">
        <v>6278</v>
      </c>
      <c r="K2201" s="5" t="s">
        <v>6278</v>
      </c>
    </row>
    <row r="2202" spans="1:11" x14ac:dyDescent="0.25">
      <c r="A2202" t="s">
        <v>1365</v>
      </c>
      <c r="B2202" t="s">
        <v>1366</v>
      </c>
      <c r="C2202">
        <v>3043</v>
      </c>
      <c r="D2202">
        <v>184</v>
      </c>
      <c r="E2202" s="1">
        <v>159</v>
      </c>
      <c r="F2202" s="3">
        <v>405</v>
      </c>
      <c r="G2202" s="2">
        <v>5.2251068024975353</v>
      </c>
      <c r="H2202" s="2">
        <v>13.309234308248438</v>
      </c>
      <c r="I2202" s="5" t="s">
        <v>6278</v>
      </c>
      <c r="J2202" s="5" t="s">
        <v>6278</v>
      </c>
      <c r="K2202" s="5" t="s">
        <v>6278</v>
      </c>
    </row>
    <row r="2203" spans="1:11" x14ac:dyDescent="0.25">
      <c r="A2203" t="s">
        <v>1377</v>
      </c>
      <c r="B2203" t="s">
        <v>1378</v>
      </c>
      <c r="C2203">
        <v>2954</v>
      </c>
      <c r="D2203">
        <v>239</v>
      </c>
      <c r="E2203" s="1">
        <v>219</v>
      </c>
      <c r="F2203" s="3">
        <v>772</v>
      </c>
      <c r="G2203" s="2">
        <v>7.4136763710223432</v>
      </c>
      <c r="H2203" s="2">
        <v>26.134055517941775</v>
      </c>
      <c r="I2203" s="5" t="s">
        <v>6278</v>
      </c>
      <c r="J2203" s="5" t="s">
        <v>6277</v>
      </c>
      <c r="K2203" s="5" t="s">
        <v>6278</v>
      </c>
    </row>
    <row r="2204" spans="1:11" x14ac:dyDescent="0.25">
      <c r="A2204" t="s">
        <v>1371</v>
      </c>
      <c r="B2204" t="s">
        <v>1372</v>
      </c>
      <c r="C2204">
        <v>4055</v>
      </c>
      <c r="D2204">
        <v>244</v>
      </c>
      <c r="E2204" s="1">
        <v>348</v>
      </c>
      <c r="F2204" s="3">
        <v>850</v>
      </c>
      <c r="G2204" s="2">
        <v>8.5819975339087549</v>
      </c>
      <c r="H2204" s="2">
        <v>20.961775585696671</v>
      </c>
      <c r="I2204" s="5" t="s">
        <v>6278</v>
      </c>
      <c r="J2204" s="5" t="s">
        <v>6277</v>
      </c>
      <c r="K2204" s="5" t="s">
        <v>6278</v>
      </c>
    </row>
    <row r="2205" spans="1:11" x14ac:dyDescent="0.25">
      <c r="A2205" t="s">
        <v>1367</v>
      </c>
      <c r="B2205" t="s">
        <v>1368</v>
      </c>
      <c r="C2205">
        <v>3479</v>
      </c>
      <c r="D2205">
        <v>153</v>
      </c>
      <c r="E2205" s="1">
        <v>90</v>
      </c>
      <c r="F2205" s="3">
        <v>284</v>
      </c>
      <c r="G2205" s="2">
        <v>2.5869502730669733</v>
      </c>
      <c r="H2205" s="2">
        <v>8.1632653061224492</v>
      </c>
      <c r="I2205" s="5" t="s">
        <v>6278</v>
      </c>
      <c r="J2205" s="5" t="s">
        <v>6278</v>
      </c>
      <c r="K2205" s="5" t="s">
        <v>6278</v>
      </c>
    </row>
    <row r="2206" spans="1:11" x14ac:dyDescent="0.25">
      <c r="A2206" t="s">
        <v>1373</v>
      </c>
      <c r="B2206" t="s">
        <v>1374</v>
      </c>
      <c r="C2206">
        <v>5027</v>
      </c>
      <c r="D2206">
        <v>356</v>
      </c>
      <c r="E2206" s="1">
        <v>178</v>
      </c>
      <c r="F2206" s="3">
        <v>459</v>
      </c>
      <c r="G2206" s="2">
        <v>3.5408792520389891</v>
      </c>
      <c r="H2206" s="2">
        <v>9.1306942510443605</v>
      </c>
      <c r="I2206" s="5" t="s">
        <v>6278</v>
      </c>
      <c r="J2206" s="5" t="s">
        <v>6278</v>
      </c>
      <c r="K2206" s="5" t="s">
        <v>6278</v>
      </c>
    </row>
    <row r="2207" spans="1:11" x14ac:dyDescent="0.25">
      <c r="A2207" t="s">
        <v>1369</v>
      </c>
      <c r="B2207" t="s">
        <v>1370</v>
      </c>
      <c r="C2207">
        <v>2520</v>
      </c>
      <c r="D2207">
        <v>230</v>
      </c>
      <c r="E2207" s="1">
        <v>142</v>
      </c>
      <c r="F2207" s="3">
        <v>248</v>
      </c>
      <c r="G2207" s="2">
        <v>5.6349206349206353</v>
      </c>
      <c r="H2207" s="2">
        <v>9.8412698412698418</v>
      </c>
      <c r="I2207" s="5" t="s">
        <v>6278</v>
      </c>
      <c r="J2207" s="5" t="s">
        <v>6278</v>
      </c>
      <c r="K2207" s="5" t="s">
        <v>6278</v>
      </c>
    </row>
    <row r="2208" spans="1:11" x14ac:dyDescent="0.25">
      <c r="A2208" t="s">
        <v>1375</v>
      </c>
      <c r="B2208" t="s">
        <v>1376</v>
      </c>
      <c r="C2208">
        <v>2498</v>
      </c>
      <c r="D2208">
        <v>228</v>
      </c>
      <c r="E2208" s="1">
        <v>198</v>
      </c>
      <c r="F2208" s="3">
        <v>344</v>
      </c>
      <c r="G2208" s="2">
        <v>7.9263410728582864</v>
      </c>
      <c r="H2208" s="2">
        <v>13.771016813450759</v>
      </c>
      <c r="I2208" s="5" t="s">
        <v>6278</v>
      </c>
      <c r="J2208" s="5" t="s">
        <v>6278</v>
      </c>
      <c r="K2208" s="5" t="s">
        <v>6278</v>
      </c>
    </row>
    <row r="2209" spans="1:11" x14ac:dyDescent="0.25">
      <c r="A2209" t="s">
        <v>529</v>
      </c>
      <c r="B2209" t="s">
        <v>530</v>
      </c>
      <c r="C2209">
        <v>3639</v>
      </c>
      <c r="D2209">
        <v>297</v>
      </c>
      <c r="E2209" s="1">
        <v>116</v>
      </c>
      <c r="F2209" s="3">
        <v>247</v>
      </c>
      <c r="G2209" s="2">
        <v>3.1876889255289913</v>
      </c>
      <c r="H2209" s="2">
        <v>6.7875790052212146</v>
      </c>
      <c r="I2209" s="5" t="s">
        <v>6278</v>
      </c>
      <c r="J2209" s="5" t="s">
        <v>6278</v>
      </c>
      <c r="K2209" s="5" t="s">
        <v>6278</v>
      </c>
    </row>
    <row r="2210" spans="1:11" x14ac:dyDescent="0.25">
      <c r="A2210" t="s">
        <v>473</v>
      </c>
      <c r="B2210" t="s">
        <v>474</v>
      </c>
      <c r="C2210">
        <v>2432</v>
      </c>
      <c r="D2210">
        <v>185</v>
      </c>
      <c r="E2210" s="1">
        <v>69</v>
      </c>
      <c r="F2210" s="3">
        <v>111</v>
      </c>
      <c r="G2210" s="2">
        <v>2.8371710526315792</v>
      </c>
      <c r="H2210" s="2">
        <v>4.5641447368421053</v>
      </c>
      <c r="I2210" s="5" t="s">
        <v>6278</v>
      </c>
      <c r="J2210" s="5" t="s">
        <v>6278</v>
      </c>
      <c r="K2210" s="5" t="s">
        <v>6278</v>
      </c>
    </row>
    <row r="2211" spans="1:11" x14ac:dyDescent="0.25">
      <c r="A2211" t="s">
        <v>477</v>
      </c>
      <c r="B2211" t="s">
        <v>478</v>
      </c>
      <c r="C2211">
        <v>3314</v>
      </c>
      <c r="D2211">
        <v>186</v>
      </c>
      <c r="E2211" s="1">
        <v>240</v>
      </c>
      <c r="F2211" s="3">
        <v>406</v>
      </c>
      <c r="G2211" s="2">
        <v>7.2420036210018104</v>
      </c>
      <c r="H2211" s="2">
        <v>12.251056125528063</v>
      </c>
      <c r="I2211" s="5" t="s">
        <v>6278</v>
      </c>
      <c r="J2211" s="5" t="s">
        <v>6278</v>
      </c>
      <c r="K2211" s="5" t="s">
        <v>6278</v>
      </c>
    </row>
    <row r="2212" spans="1:11" x14ac:dyDescent="0.25">
      <c r="A2212" t="s">
        <v>525</v>
      </c>
      <c r="B2212" t="s">
        <v>526</v>
      </c>
      <c r="C2212">
        <v>3711</v>
      </c>
      <c r="D2212">
        <v>264</v>
      </c>
      <c r="E2212" s="1">
        <v>74</v>
      </c>
      <c r="F2212" s="3">
        <v>419</v>
      </c>
      <c r="G2212" s="2">
        <v>1.9940716787927784</v>
      </c>
      <c r="H2212" s="2">
        <v>11.290757208299649</v>
      </c>
      <c r="I2212" s="5" t="s">
        <v>6278</v>
      </c>
      <c r="J2212" s="5" t="s">
        <v>6278</v>
      </c>
      <c r="K2212" s="5" t="s">
        <v>6278</v>
      </c>
    </row>
    <row r="2213" spans="1:11" x14ac:dyDescent="0.25">
      <c r="A2213" t="s">
        <v>533</v>
      </c>
      <c r="B2213" t="s">
        <v>534</v>
      </c>
      <c r="C2213">
        <v>3004</v>
      </c>
      <c r="D2213">
        <v>287</v>
      </c>
      <c r="E2213" s="1">
        <v>119</v>
      </c>
      <c r="F2213" s="3">
        <v>264</v>
      </c>
      <c r="G2213" s="2">
        <v>3.96138482023968</v>
      </c>
      <c r="H2213" s="2">
        <v>8.7882822902796267</v>
      </c>
      <c r="I2213" s="5" t="s">
        <v>6278</v>
      </c>
      <c r="J2213" s="5" t="s">
        <v>6278</v>
      </c>
      <c r="K2213" s="5" t="s">
        <v>6278</v>
      </c>
    </row>
    <row r="2214" spans="1:11" x14ac:dyDescent="0.25">
      <c r="A2214" t="s">
        <v>479</v>
      </c>
      <c r="B2214" t="s">
        <v>480</v>
      </c>
      <c r="C2214">
        <v>3452</v>
      </c>
      <c r="D2214">
        <v>261</v>
      </c>
      <c r="E2214" s="1">
        <v>174</v>
      </c>
      <c r="F2214" s="3">
        <v>376</v>
      </c>
      <c r="G2214" s="2">
        <v>5.040556199304751</v>
      </c>
      <c r="H2214" s="2">
        <v>10.892236384704519</v>
      </c>
      <c r="I2214" s="5" t="s">
        <v>6278</v>
      </c>
      <c r="J2214" s="5" t="s">
        <v>6278</v>
      </c>
      <c r="K2214" s="5" t="s">
        <v>6278</v>
      </c>
    </row>
    <row r="2215" spans="1:11" x14ac:dyDescent="0.25">
      <c r="A2215" t="s">
        <v>475</v>
      </c>
      <c r="B2215" t="s">
        <v>476</v>
      </c>
      <c r="C2215">
        <v>2480</v>
      </c>
      <c r="D2215">
        <v>127</v>
      </c>
      <c r="E2215" s="1">
        <v>46</v>
      </c>
      <c r="F2215" s="3">
        <v>144</v>
      </c>
      <c r="G2215" s="2">
        <v>1.8548387096774193</v>
      </c>
      <c r="H2215" s="2">
        <v>5.806451612903226</v>
      </c>
      <c r="I2215" s="5" t="s">
        <v>6278</v>
      </c>
      <c r="J2215" s="5" t="s">
        <v>6278</v>
      </c>
      <c r="K2215" s="5" t="s">
        <v>6278</v>
      </c>
    </row>
    <row r="2216" spans="1:11" x14ac:dyDescent="0.25">
      <c r="A2216" t="s">
        <v>531</v>
      </c>
      <c r="B2216" t="s">
        <v>532</v>
      </c>
      <c r="C2216">
        <v>3084</v>
      </c>
      <c r="D2216">
        <v>178</v>
      </c>
      <c r="E2216" s="1">
        <v>70</v>
      </c>
      <c r="F2216" s="3">
        <v>176</v>
      </c>
      <c r="G2216" s="2">
        <v>2.2697795071335927</v>
      </c>
      <c r="H2216" s="2">
        <v>5.7068741893644619</v>
      </c>
      <c r="I2216" s="5" t="s">
        <v>6278</v>
      </c>
      <c r="J2216" s="5" t="s">
        <v>6278</v>
      </c>
      <c r="K2216" s="5" t="s">
        <v>6278</v>
      </c>
    </row>
    <row r="2217" spans="1:11" x14ac:dyDescent="0.25">
      <c r="A2217" t="s">
        <v>2371</v>
      </c>
      <c r="B2217" t="s">
        <v>2372</v>
      </c>
      <c r="C2217">
        <v>3538</v>
      </c>
      <c r="D2217">
        <v>256</v>
      </c>
      <c r="E2217" s="1">
        <v>196</v>
      </c>
      <c r="F2217" s="3">
        <v>365</v>
      </c>
      <c r="G2217" s="2">
        <v>5.5398530243075186</v>
      </c>
      <c r="H2217" s="2">
        <v>10.316563029960429</v>
      </c>
      <c r="I2217" s="5" t="s">
        <v>6278</v>
      </c>
      <c r="J2217" s="5" t="s">
        <v>6278</v>
      </c>
      <c r="K2217" s="5" t="s">
        <v>6278</v>
      </c>
    </row>
    <row r="2218" spans="1:11" x14ac:dyDescent="0.25">
      <c r="A2218" t="s">
        <v>2361</v>
      </c>
      <c r="B2218" t="s">
        <v>2362</v>
      </c>
      <c r="C2218">
        <v>1997</v>
      </c>
      <c r="D2218">
        <v>107</v>
      </c>
      <c r="E2218" s="1">
        <v>59</v>
      </c>
      <c r="F2218" s="3">
        <v>272</v>
      </c>
      <c r="G2218" s="2">
        <v>2.9544316474712069</v>
      </c>
      <c r="H2218" s="2">
        <v>13.620430645968954</v>
      </c>
      <c r="I2218" s="5" t="s">
        <v>6278</v>
      </c>
      <c r="J2218" s="5" t="s">
        <v>6278</v>
      </c>
      <c r="K2218" s="5" t="s">
        <v>6278</v>
      </c>
    </row>
    <row r="2219" spans="1:11" x14ac:dyDescent="0.25">
      <c r="A2219" t="s">
        <v>2375</v>
      </c>
      <c r="B2219" t="s">
        <v>2376</v>
      </c>
      <c r="C2219">
        <v>2167</v>
      </c>
      <c r="D2219">
        <v>117</v>
      </c>
      <c r="E2219" s="1">
        <v>70</v>
      </c>
      <c r="F2219" s="3">
        <v>186</v>
      </c>
      <c r="G2219" s="2">
        <v>3.2302722658052603</v>
      </c>
      <c r="H2219" s="2">
        <v>8.583294877711122</v>
      </c>
      <c r="I2219" s="5" t="s">
        <v>6278</v>
      </c>
      <c r="J2219" s="5" t="s">
        <v>6278</v>
      </c>
      <c r="K2219" s="5" t="s">
        <v>6278</v>
      </c>
    </row>
    <row r="2220" spans="1:11" x14ac:dyDescent="0.25">
      <c r="A2220" t="s">
        <v>2367</v>
      </c>
      <c r="B2220" t="s">
        <v>2368</v>
      </c>
      <c r="C2220">
        <v>4793</v>
      </c>
      <c r="D2220">
        <v>190</v>
      </c>
      <c r="E2220" s="1">
        <v>1500</v>
      </c>
      <c r="F2220" s="3">
        <v>2296</v>
      </c>
      <c r="G2220" s="2">
        <v>31.295639474233255</v>
      </c>
      <c r="H2220" s="2">
        <v>47.903192155226371</v>
      </c>
      <c r="I2220" s="5" t="s">
        <v>6277</v>
      </c>
      <c r="J2220" s="5" t="s">
        <v>6277</v>
      </c>
      <c r="K2220" s="5" t="s">
        <v>6277</v>
      </c>
    </row>
    <row r="2221" spans="1:11" x14ac:dyDescent="0.25">
      <c r="A2221" t="s">
        <v>2379</v>
      </c>
      <c r="B2221" t="s">
        <v>2380</v>
      </c>
      <c r="C2221">
        <v>61</v>
      </c>
      <c r="D2221">
        <v>6</v>
      </c>
      <c r="E2221" s="1">
        <v>31</v>
      </c>
      <c r="F2221" s="3">
        <v>56</v>
      </c>
      <c r="G2221" s="2">
        <v>50.819672131147541</v>
      </c>
      <c r="H2221" s="2">
        <v>91.803278688524586</v>
      </c>
      <c r="I2221" s="5" t="s">
        <v>6277</v>
      </c>
      <c r="J2221" s="5" t="s">
        <v>6277</v>
      </c>
      <c r="K2221" s="5" t="s">
        <v>6277</v>
      </c>
    </row>
    <row r="2222" spans="1:11" x14ac:dyDescent="0.25">
      <c r="A2222" t="s">
        <v>2369</v>
      </c>
      <c r="B2222" t="s">
        <v>2370</v>
      </c>
      <c r="C2222">
        <v>2394</v>
      </c>
      <c r="D2222">
        <v>170</v>
      </c>
      <c r="E2222" s="1">
        <v>407</v>
      </c>
      <c r="F2222" s="3">
        <v>801</v>
      </c>
      <c r="G2222" s="2">
        <v>17.000835421888052</v>
      </c>
      <c r="H2222" s="2">
        <v>33.458646616541351</v>
      </c>
      <c r="I2222" s="5" t="s">
        <v>6278</v>
      </c>
      <c r="J2222" s="5" t="s">
        <v>6277</v>
      </c>
      <c r="K2222" s="5" t="s">
        <v>6278</v>
      </c>
    </row>
    <row r="2223" spans="1:11" x14ac:dyDescent="0.25">
      <c r="A2223" t="s">
        <v>2373</v>
      </c>
      <c r="B2223" t="s">
        <v>2374</v>
      </c>
      <c r="C2223">
        <v>4265</v>
      </c>
      <c r="D2223">
        <v>283</v>
      </c>
      <c r="E2223" s="1">
        <v>465</v>
      </c>
      <c r="F2223" s="3">
        <v>610</v>
      </c>
      <c r="G2223" s="2">
        <v>10.902696365767877</v>
      </c>
      <c r="H2223" s="2">
        <v>14.302461899179367</v>
      </c>
      <c r="I2223" s="5" t="s">
        <v>6278</v>
      </c>
      <c r="J2223" s="5" t="s">
        <v>6278</v>
      </c>
      <c r="K2223" s="5" t="s">
        <v>6278</v>
      </c>
    </row>
    <row r="2224" spans="1:11" x14ac:dyDescent="0.25">
      <c r="A2224" t="s">
        <v>2363</v>
      </c>
      <c r="B2224" t="s">
        <v>2364</v>
      </c>
      <c r="C2224">
        <v>2927</v>
      </c>
      <c r="D2224">
        <v>219</v>
      </c>
      <c r="E2224" s="1">
        <v>343</v>
      </c>
      <c r="F2224" s="3">
        <v>684</v>
      </c>
      <c r="G2224" s="2">
        <v>11.718483088486504</v>
      </c>
      <c r="H2224" s="2">
        <v>23.368636829518277</v>
      </c>
      <c r="I2224" s="5" t="s">
        <v>6278</v>
      </c>
      <c r="J2224" s="5" t="s">
        <v>6277</v>
      </c>
      <c r="K2224" s="5" t="s">
        <v>6278</v>
      </c>
    </row>
    <row r="2225" spans="1:11" x14ac:dyDescent="0.25">
      <c r="A2225" t="s">
        <v>2365</v>
      </c>
      <c r="B2225" t="s">
        <v>2366</v>
      </c>
      <c r="C2225">
        <v>2273</v>
      </c>
      <c r="D2225">
        <v>164</v>
      </c>
      <c r="E2225" s="1">
        <v>108</v>
      </c>
      <c r="F2225" s="3">
        <v>300</v>
      </c>
      <c r="G2225" s="2">
        <v>4.7514298284205898</v>
      </c>
      <c r="H2225" s="2">
        <v>13.198416190057195</v>
      </c>
      <c r="I2225" s="5" t="s">
        <v>6278</v>
      </c>
      <c r="J2225" s="5" t="s">
        <v>6278</v>
      </c>
      <c r="K2225" s="5" t="s">
        <v>6278</v>
      </c>
    </row>
    <row r="2226" spans="1:11" x14ac:dyDescent="0.25">
      <c r="A2226" t="s">
        <v>2377</v>
      </c>
      <c r="B2226" t="s">
        <v>2378</v>
      </c>
      <c r="C2226">
        <v>2833</v>
      </c>
      <c r="D2226">
        <v>127</v>
      </c>
      <c r="E2226" s="1">
        <v>126</v>
      </c>
      <c r="F2226" s="3">
        <v>423</v>
      </c>
      <c r="G2226" s="2">
        <v>4.4475820684786438</v>
      </c>
      <c r="H2226" s="2">
        <v>14.931168372749735</v>
      </c>
      <c r="I2226" s="5" t="s">
        <v>6278</v>
      </c>
      <c r="J2226" s="5" t="s">
        <v>6278</v>
      </c>
      <c r="K2226" s="5" t="s">
        <v>6278</v>
      </c>
    </row>
    <row r="2227" spans="1:11" x14ac:dyDescent="0.25">
      <c r="A2227" t="s">
        <v>2381</v>
      </c>
      <c r="B2227" t="s">
        <v>2382</v>
      </c>
      <c r="C2227">
        <v>7279</v>
      </c>
      <c r="D2227">
        <v>339</v>
      </c>
      <c r="E2227" s="1">
        <v>288</v>
      </c>
      <c r="F2227" s="3">
        <v>797</v>
      </c>
      <c r="G2227" s="2">
        <v>3.9565874433301276</v>
      </c>
      <c r="H2227" s="2">
        <v>10.949306223382333</v>
      </c>
      <c r="I2227" s="5" t="s">
        <v>6278</v>
      </c>
      <c r="J2227" s="5" t="s">
        <v>6278</v>
      </c>
      <c r="K2227" s="5" t="s">
        <v>6278</v>
      </c>
    </row>
    <row r="2228" spans="1:11" x14ac:dyDescent="0.25">
      <c r="A2228" t="s">
        <v>5565</v>
      </c>
      <c r="B2228" t="s">
        <v>5566</v>
      </c>
      <c r="C2228">
        <v>6650</v>
      </c>
      <c r="D2228">
        <v>449</v>
      </c>
      <c r="E2228" s="1">
        <v>113</v>
      </c>
      <c r="F2228" s="3">
        <v>260</v>
      </c>
      <c r="G2228" s="2">
        <v>1.6992481203007517</v>
      </c>
      <c r="H2228" s="2">
        <v>3.9097744360902258</v>
      </c>
      <c r="I2228" s="5" t="s">
        <v>6278</v>
      </c>
      <c r="J2228" s="5" t="s">
        <v>6278</v>
      </c>
      <c r="K2228" s="5" t="s">
        <v>6278</v>
      </c>
    </row>
    <row r="2229" spans="1:11" x14ac:dyDescent="0.25">
      <c r="A2229" t="s">
        <v>5567</v>
      </c>
      <c r="B2229" t="s">
        <v>5568</v>
      </c>
      <c r="C2229">
        <v>5936</v>
      </c>
      <c r="D2229">
        <v>505</v>
      </c>
      <c r="E2229" s="1">
        <v>63</v>
      </c>
      <c r="F2229" s="3">
        <v>820</v>
      </c>
      <c r="G2229" s="2">
        <v>1.0613207547169812</v>
      </c>
      <c r="H2229" s="2">
        <v>13.814016172506738</v>
      </c>
      <c r="I2229" s="5" t="s">
        <v>6278</v>
      </c>
      <c r="J2229" s="5" t="s">
        <v>6278</v>
      </c>
      <c r="K2229" s="5" t="s">
        <v>6278</v>
      </c>
    </row>
    <row r="2230" spans="1:11" x14ac:dyDescent="0.25">
      <c r="A2230" t="s">
        <v>5153</v>
      </c>
      <c r="B2230" t="s">
        <v>5154</v>
      </c>
      <c r="C2230">
        <v>4446</v>
      </c>
      <c r="D2230">
        <v>371</v>
      </c>
      <c r="E2230" s="1">
        <v>194</v>
      </c>
      <c r="F2230" s="3">
        <v>715</v>
      </c>
      <c r="G2230" s="2">
        <v>4.363472784525416</v>
      </c>
      <c r="H2230" s="2">
        <v>16.081871345029239</v>
      </c>
      <c r="I2230" s="5" t="s">
        <v>6278</v>
      </c>
      <c r="J2230" s="5" t="s">
        <v>6278</v>
      </c>
      <c r="K2230" s="5" t="s">
        <v>6278</v>
      </c>
    </row>
    <row r="2231" spans="1:11" x14ac:dyDescent="0.25">
      <c r="A2231" t="s">
        <v>5155</v>
      </c>
      <c r="B2231" t="s">
        <v>5156</v>
      </c>
      <c r="C2231">
        <v>4379</v>
      </c>
      <c r="D2231">
        <v>413</v>
      </c>
      <c r="E2231" s="1">
        <v>501</v>
      </c>
      <c r="F2231" s="3">
        <v>784</v>
      </c>
      <c r="G2231" s="2">
        <v>11.440968257593058</v>
      </c>
      <c r="H2231" s="2">
        <v>17.903630965973967</v>
      </c>
      <c r="I2231" s="5" t="s">
        <v>6278</v>
      </c>
      <c r="J2231" s="5" t="s">
        <v>6278</v>
      </c>
      <c r="K2231" s="5" t="s">
        <v>6278</v>
      </c>
    </row>
    <row r="2232" spans="1:11" x14ac:dyDescent="0.25">
      <c r="A2232" t="s">
        <v>5593</v>
      </c>
      <c r="B2232" t="s">
        <v>5594</v>
      </c>
      <c r="C2232">
        <v>8105</v>
      </c>
      <c r="D2232">
        <v>388</v>
      </c>
      <c r="E2232" s="1">
        <v>379</v>
      </c>
      <c r="F2232" s="3">
        <v>809</v>
      </c>
      <c r="G2232" s="2">
        <v>4.676125848241826</v>
      </c>
      <c r="H2232" s="2">
        <v>9.981492905613818</v>
      </c>
      <c r="I2232" s="5" t="s">
        <v>6278</v>
      </c>
      <c r="J2232" s="5" t="s">
        <v>6278</v>
      </c>
      <c r="K2232" s="5" t="s">
        <v>6278</v>
      </c>
    </row>
    <row r="2233" spans="1:11" x14ac:dyDescent="0.25">
      <c r="A2233" t="s">
        <v>2405</v>
      </c>
      <c r="B2233" t="s">
        <v>2406</v>
      </c>
      <c r="C2233">
        <v>5279</v>
      </c>
      <c r="D2233">
        <v>389</v>
      </c>
      <c r="E2233" s="1">
        <v>260</v>
      </c>
      <c r="F2233" s="3">
        <v>862</v>
      </c>
      <c r="G2233" s="2">
        <v>4.9251752225800338</v>
      </c>
      <c r="H2233" s="2">
        <v>16.328850161015342</v>
      </c>
      <c r="I2233" s="5" t="s">
        <v>6278</v>
      </c>
      <c r="J2233" s="5" t="s">
        <v>6278</v>
      </c>
      <c r="K2233" s="5" t="s">
        <v>6278</v>
      </c>
    </row>
    <row r="2234" spans="1:11" x14ac:dyDescent="0.25">
      <c r="A2234" t="s">
        <v>5581</v>
      </c>
      <c r="B2234" t="s">
        <v>5582</v>
      </c>
      <c r="C2234">
        <v>9220</v>
      </c>
      <c r="D2234">
        <v>718</v>
      </c>
      <c r="E2234" s="1">
        <v>437</v>
      </c>
      <c r="F2234" s="3">
        <v>796</v>
      </c>
      <c r="G2234" s="2">
        <v>4.7396963123644253</v>
      </c>
      <c r="H2234" s="2">
        <v>8.6334056399132315</v>
      </c>
      <c r="I2234" s="5" t="s">
        <v>6278</v>
      </c>
      <c r="J2234" s="5" t="s">
        <v>6278</v>
      </c>
      <c r="K2234" s="5" t="s">
        <v>6278</v>
      </c>
    </row>
    <row r="2235" spans="1:11" x14ac:dyDescent="0.25">
      <c r="A2235" t="s">
        <v>5595</v>
      </c>
      <c r="B2235" t="s">
        <v>5596</v>
      </c>
      <c r="C2235">
        <v>4785</v>
      </c>
      <c r="D2235">
        <v>242</v>
      </c>
      <c r="E2235" s="1">
        <v>179</v>
      </c>
      <c r="F2235" s="3">
        <v>476</v>
      </c>
      <c r="G2235" s="2">
        <v>3.7408568443051204</v>
      </c>
      <c r="H2235" s="2">
        <v>9.9477533960292579</v>
      </c>
      <c r="I2235" s="5" t="s">
        <v>6278</v>
      </c>
      <c r="J2235" s="5" t="s">
        <v>6278</v>
      </c>
      <c r="K2235" s="5" t="s">
        <v>6278</v>
      </c>
    </row>
    <row r="2236" spans="1:11" x14ac:dyDescent="0.25">
      <c r="A2236" t="s">
        <v>2407</v>
      </c>
      <c r="B2236" t="s">
        <v>2408</v>
      </c>
      <c r="C2236">
        <v>5671</v>
      </c>
      <c r="D2236">
        <v>360</v>
      </c>
      <c r="E2236" s="1">
        <v>233</v>
      </c>
      <c r="F2236" s="3">
        <v>383</v>
      </c>
      <c r="G2236" s="2">
        <v>4.1086228178451769</v>
      </c>
      <c r="H2236" s="2">
        <v>6.7536589666725444</v>
      </c>
      <c r="I2236" s="5" t="s">
        <v>6278</v>
      </c>
      <c r="J2236" s="5" t="s">
        <v>6278</v>
      </c>
      <c r="K2236" s="5" t="s">
        <v>6278</v>
      </c>
    </row>
    <row r="2237" spans="1:11" x14ac:dyDescent="0.25">
      <c r="A2237" t="s">
        <v>2399</v>
      </c>
      <c r="B2237" t="s">
        <v>2400</v>
      </c>
      <c r="C2237">
        <v>6132</v>
      </c>
      <c r="D2237">
        <v>229</v>
      </c>
      <c r="E2237" s="1">
        <v>91</v>
      </c>
      <c r="F2237" s="3">
        <v>272</v>
      </c>
      <c r="G2237" s="2">
        <v>1.4840182648401825</v>
      </c>
      <c r="H2237" s="2">
        <v>4.4357469015003259</v>
      </c>
      <c r="I2237" s="5" t="s">
        <v>6278</v>
      </c>
      <c r="J2237" s="5" t="s">
        <v>6278</v>
      </c>
      <c r="K2237" s="5" t="s">
        <v>6278</v>
      </c>
    </row>
    <row r="2238" spans="1:11" x14ac:dyDescent="0.25">
      <c r="A2238" t="s">
        <v>2383</v>
      </c>
      <c r="B2238" t="s">
        <v>2384</v>
      </c>
      <c r="C2238">
        <v>4449</v>
      </c>
      <c r="D2238">
        <v>356</v>
      </c>
      <c r="E2238" s="1">
        <v>50</v>
      </c>
      <c r="F2238" s="3">
        <v>570</v>
      </c>
      <c r="G2238" s="2">
        <v>1.1238480557428634</v>
      </c>
      <c r="H2238" s="2">
        <v>12.811867835468643</v>
      </c>
      <c r="I2238" s="5" t="s">
        <v>6278</v>
      </c>
      <c r="J2238" s="5" t="s">
        <v>6278</v>
      </c>
      <c r="K2238" s="5" t="s">
        <v>6278</v>
      </c>
    </row>
    <row r="2239" spans="1:11" x14ac:dyDescent="0.25">
      <c r="A2239" t="s">
        <v>5583</v>
      </c>
      <c r="B2239" t="s">
        <v>5584</v>
      </c>
      <c r="C2239">
        <v>7496</v>
      </c>
      <c r="D2239">
        <v>562</v>
      </c>
      <c r="E2239" s="1">
        <v>275</v>
      </c>
      <c r="F2239" s="3">
        <v>634</v>
      </c>
      <c r="G2239" s="2">
        <v>3.6686232657417288</v>
      </c>
      <c r="H2239" s="2">
        <v>8.4578441835645677</v>
      </c>
      <c r="I2239" s="5" t="s">
        <v>6278</v>
      </c>
      <c r="J2239" s="5" t="s">
        <v>6278</v>
      </c>
      <c r="K2239" s="5" t="s">
        <v>6278</v>
      </c>
    </row>
    <row r="2240" spans="1:11" x14ac:dyDescent="0.25">
      <c r="A2240" t="s">
        <v>2401</v>
      </c>
      <c r="B2240" t="s">
        <v>2402</v>
      </c>
      <c r="C2240">
        <v>5167</v>
      </c>
      <c r="D2240">
        <v>185</v>
      </c>
      <c r="E2240" s="1">
        <v>86</v>
      </c>
      <c r="F2240" s="3">
        <v>122</v>
      </c>
      <c r="G2240" s="2">
        <v>1.664408747822721</v>
      </c>
      <c r="H2240" s="2">
        <v>2.3611379910973485</v>
      </c>
      <c r="I2240" s="5" t="s">
        <v>6278</v>
      </c>
      <c r="J2240" s="5" t="s">
        <v>6278</v>
      </c>
      <c r="K2240" s="5" t="s">
        <v>6278</v>
      </c>
    </row>
    <row r="2241" spans="1:11" x14ac:dyDescent="0.25">
      <c r="A2241" t="s">
        <v>2385</v>
      </c>
      <c r="B2241" t="s">
        <v>2386</v>
      </c>
      <c r="C2241">
        <v>3657</v>
      </c>
      <c r="D2241">
        <v>131</v>
      </c>
      <c r="E2241" s="1">
        <v>56</v>
      </c>
      <c r="F2241" s="3">
        <v>176</v>
      </c>
      <c r="G2241" s="2">
        <v>1.5313098167897183</v>
      </c>
      <c r="H2241" s="2">
        <v>4.8126879956248292</v>
      </c>
      <c r="I2241" s="5" t="s">
        <v>6278</v>
      </c>
      <c r="J2241" s="5" t="s">
        <v>6278</v>
      </c>
      <c r="K2241" s="5" t="s">
        <v>6278</v>
      </c>
    </row>
    <row r="2242" spans="1:11" x14ac:dyDescent="0.25">
      <c r="A2242" t="s">
        <v>5569</v>
      </c>
      <c r="B2242" t="s">
        <v>5570</v>
      </c>
      <c r="C2242">
        <v>7785</v>
      </c>
      <c r="D2242">
        <v>373</v>
      </c>
      <c r="E2242" s="1">
        <v>54</v>
      </c>
      <c r="F2242" s="3">
        <v>117</v>
      </c>
      <c r="G2242" s="2">
        <v>0.69364161849710981</v>
      </c>
      <c r="H2242" s="2">
        <v>1.5028901734104045</v>
      </c>
      <c r="I2242" s="5" t="s">
        <v>6278</v>
      </c>
      <c r="J2242" s="5" t="s">
        <v>6278</v>
      </c>
      <c r="K2242" s="5" t="s">
        <v>6278</v>
      </c>
    </row>
    <row r="2243" spans="1:11" x14ac:dyDescent="0.25">
      <c r="A2243" t="s">
        <v>5585</v>
      </c>
      <c r="B2243" t="s">
        <v>5586</v>
      </c>
      <c r="C2243">
        <v>5613</v>
      </c>
      <c r="D2243">
        <v>342</v>
      </c>
      <c r="E2243" s="1">
        <v>280</v>
      </c>
      <c r="F2243" s="3">
        <v>428</v>
      </c>
      <c r="G2243" s="2">
        <v>4.988419739889542</v>
      </c>
      <c r="H2243" s="2">
        <v>7.6251558881168719</v>
      </c>
      <c r="I2243" s="5" t="s">
        <v>6278</v>
      </c>
      <c r="J2243" s="5" t="s">
        <v>6278</v>
      </c>
      <c r="K2243" s="5" t="s">
        <v>6278</v>
      </c>
    </row>
    <row r="2244" spans="1:11" x14ac:dyDescent="0.25">
      <c r="A2244" t="s">
        <v>5571</v>
      </c>
      <c r="B2244" t="s">
        <v>5572</v>
      </c>
      <c r="C2244">
        <v>3572</v>
      </c>
      <c r="D2244">
        <v>116</v>
      </c>
      <c r="E2244" s="1">
        <v>113</v>
      </c>
      <c r="F2244" s="3">
        <v>177</v>
      </c>
      <c r="G2244" s="2">
        <v>3.1634938409854421</v>
      </c>
      <c r="H2244" s="2">
        <v>4.9552071668533042</v>
      </c>
      <c r="I2244" s="5" t="s">
        <v>6278</v>
      </c>
      <c r="J2244" s="5" t="s">
        <v>6278</v>
      </c>
      <c r="K2244" s="5" t="s">
        <v>6278</v>
      </c>
    </row>
    <row r="2245" spans="1:11" x14ac:dyDescent="0.25">
      <c r="A2245" t="s">
        <v>5573</v>
      </c>
      <c r="B2245" t="s">
        <v>5574</v>
      </c>
      <c r="C2245">
        <v>6628</v>
      </c>
      <c r="D2245">
        <v>383</v>
      </c>
      <c r="E2245" s="1">
        <v>168</v>
      </c>
      <c r="F2245" s="3">
        <v>322</v>
      </c>
      <c r="G2245" s="2">
        <v>2.5347012673506337</v>
      </c>
      <c r="H2245" s="2">
        <v>4.8581774290887152</v>
      </c>
      <c r="I2245" s="5" t="s">
        <v>6278</v>
      </c>
      <c r="J2245" s="5" t="s">
        <v>6278</v>
      </c>
      <c r="K2245" s="5" t="s">
        <v>6278</v>
      </c>
    </row>
    <row r="2246" spans="1:11" x14ac:dyDescent="0.25">
      <c r="A2246" t="s">
        <v>2409</v>
      </c>
      <c r="B2246" t="s">
        <v>2410</v>
      </c>
      <c r="C2246">
        <v>4533</v>
      </c>
      <c r="D2246">
        <v>248</v>
      </c>
      <c r="E2246" s="1">
        <v>165</v>
      </c>
      <c r="F2246" s="3">
        <v>243</v>
      </c>
      <c r="G2246" s="2">
        <v>3.6399735274652545</v>
      </c>
      <c r="H2246" s="2">
        <v>5.3606882859033753</v>
      </c>
      <c r="I2246" s="5" t="s">
        <v>6278</v>
      </c>
      <c r="J2246" s="5" t="s">
        <v>6278</v>
      </c>
      <c r="K2246" s="5" t="s">
        <v>6278</v>
      </c>
    </row>
    <row r="2247" spans="1:11" x14ac:dyDescent="0.25">
      <c r="A2247" t="s">
        <v>5599</v>
      </c>
      <c r="B2247" t="s">
        <v>5600</v>
      </c>
      <c r="C2247">
        <v>4665</v>
      </c>
      <c r="D2247">
        <v>332</v>
      </c>
      <c r="E2247" s="1">
        <v>162</v>
      </c>
      <c r="F2247" s="3">
        <v>199</v>
      </c>
      <c r="G2247" s="2">
        <v>3.4726688102893895</v>
      </c>
      <c r="H2247" s="2">
        <v>4.265809217577706</v>
      </c>
      <c r="I2247" s="5" t="s">
        <v>6278</v>
      </c>
      <c r="J2247" s="5" t="s">
        <v>6278</v>
      </c>
      <c r="K2247" s="5" t="s">
        <v>6278</v>
      </c>
    </row>
    <row r="2248" spans="1:11" x14ac:dyDescent="0.25">
      <c r="A2248" t="s">
        <v>2387</v>
      </c>
      <c r="B2248" t="s">
        <v>2388</v>
      </c>
      <c r="C2248">
        <v>4571</v>
      </c>
      <c r="D2248">
        <v>263</v>
      </c>
      <c r="E2248" s="1">
        <v>146</v>
      </c>
      <c r="F2248" s="3">
        <v>383</v>
      </c>
      <c r="G2248" s="2">
        <v>3.1940494421352001</v>
      </c>
      <c r="H2248" s="2">
        <v>8.3789105228615188</v>
      </c>
      <c r="I2248" s="5" t="s">
        <v>6278</v>
      </c>
      <c r="J2248" s="5" t="s">
        <v>6278</v>
      </c>
      <c r="K2248" s="5" t="s">
        <v>6278</v>
      </c>
    </row>
    <row r="2249" spans="1:11" x14ac:dyDescent="0.25">
      <c r="A2249" t="s">
        <v>5575</v>
      </c>
      <c r="B2249" t="s">
        <v>5576</v>
      </c>
      <c r="C2249">
        <v>7802</v>
      </c>
      <c r="D2249">
        <v>533</v>
      </c>
      <c r="E2249" s="1">
        <v>263</v>
      </c>
      <c r="F2249" s="3">
        <v>736</v>
      </c>
      <c r="G2249" s="2">
        <v>3.3709305306331712</v>
      </c>
      <c r="H2249" s="2">
        <v>9.4334785952319926</v>
      </c>
      <c r="I2249" s="5" t="s">
        <v>6278</v>
      </c>
      <c r="J2249" s="5" t="s">
        <v>6278</v>
      </c>
      <c r="K2249" s="5" t="s">
        <v>6278</v>
      </c>
    </row>
    <row r="2250" spans="1:11" x14ac:dyDescent="0.25">
      <c r="A2250" t="s">
        <v>5577</v>
      </c>
      <c r="B2250" t="s">
        <v>5578</v>
      </c>
      <c r="C2250">
        <v>3486</v>
      </c>
      <c r="D2250">
        <v>266</v>
      </c>
      <c r="E2250" s="1">
        <v>293</v>
      </c>
      <c r="F2250" s="3">
        <v>578</v>
      </c>
      <c r="G2250" s="2">
        <v>8.4050487664945486</v>
      </c>
      <c r="H2250" s="2">
        <v>16.580608146873207</v>
      </c>
      <c r="I2250" s="5" t="s">
        <v>6278</v>
      </c>
      <c r="J2250" s="5" t="s">
        <v>6278</v>
      </c>
      <c r="K2250" s="5" t="s">
        <v>6278</v>
      </c>
    </row>
    <row r="2251" spans="1:11" x14ac:dyDescent="0.25">
      <c r="A2251" t="s">
        <v>5591</v>
      </c>
      <c r="B2251" t="s">
        <v>5592</v>
      </c>
      <c r="C2251">
        <v>4499</v>
      </c>
      <c r="D2251">
        <v>346</v>
      </c>
      <c r="E2251" s="1">
        <v>138</v>
      </c>
      <c r="F2251" s="3">
        <v>285</v>
      </c>
      <c r="G2251" s="2">
        <v>3.0673482996221382</v>
      </c>
      <c r="H2251" s="2">
        <v>6.3347410535674591</v>
      </c>
      <c r="I2251" s="5" t="s">
        <v>6278</v>
      </c>
      <c r="J2251" s="5" t="s">
        <v>6278</v>
      </c>
      <c r="K2251" s="5" t="s">
        <v>6278</v>
      </c>
    </row>
    <row r="2252" spans="1:11" x14ac:dyDescent="0.25">
      <c r="A2252" t="s">
        <v>5555</v>
      </c>
      <c r="B2252" t="s">
        <v>5556</v>
      </c>
      <c r="C2252">
        <v>4946</v>
      </c>
      <c r="D2252">
        <v>359</v>
      </c>
      <c r="E2252" s="1">
        <v>264</v>
      </c>
      <c r="F2252" s="3">
        <v>672</v>
      </c>
      <c r="G2252" s="2">
        <v>5.3376465830974524</v>
      </c>
      <c r="H2252" s="2">
        <v>13.586736756975334</v>
      </c>
      <c r="I2252" s="5" t="s">
        <v>6278</v>
      </c>
      <c r="J2252" s="5" t="s">
        <v>6278</v>
      </c>
      <c r="K2252" s="5" t="s">
        <v>6278</v>
      </c>
    </row>
    <row r="2253" spans="1:11" x14ac:dyDescent="0.25">
      <c r="A2253" t="s">
        <v>2389</v>
      </c>
      <c r="B2253" t="s">
        <v>2390</v>
      </c>
      <c r="C2253">
        <v>4891</v>
      </c>
      <c r="D2253">
        <v>303</v>
      </c>
      <c r="E2253" s="1">
        <v>87</v>
      </c>
      <c r="F2253" s="3">
        <v>476</v>
      </c>
      <c r="G2253" s="2">
        <v>1.7787773461459826</v>
      </c>
      <c r="H2253" s="2">
        <v>9.7321611122469847</v>
      </c>
      <c r="I2253" s="5" t="s">
        <v>6278</v>
      </c>
      <c r="J2253" s="5" t="s">
        <v>6278</v>
      </c>
      <c r="K2253" s="5" t="s">
        <v>6278</v>
      </c>
    </row>
    <row r="2254" spans="1:11" x14ac:dyDescent="0.25">
      <c r="A2254" t="s">
        <v>5597</v>
      </c>
      <c r="B2254" t="s">
        <v>5598</v>
      </c>
      <c r="C2254">
        <v>5362</v>
      </c>
      <c r="D2254">
        <v>435</v>
      </c>
      <c r="E2254" s="1">
        <v>183</v>
      </c>
      <c r="F2254" s="3">
        <v>495</v>
      </c>
      <c r="G2254" s="2">
        <v>3.4129056322267806</v>
      </c>
      <c r="H2254" s="2">
        <v>9.2316299888101465</v>
      </c>
      <c r="I2254" s="5" t="s">
        <v>6278</v>
      </c>
      <c r="J2254" s="5" t="s">
        <v>6278</v>
      </c>
      <c r="K2254" s="5" t="s">
        <v>6278</v>
      </c>
    </row>
    <row r="2255" spans="1:11" x14ac:dyDescent="0.25">
      <c r="A2255" t="s">
        <v>2391</v>
      </c>
      <c r="B2255" t="s">
        <v>2392</v>
      </c>
      <c r="C2255">
        <v>17777</v>
      </c>
      <c r="D2255">
        <v>1572</v>
      </c>
      <c r="E2255" s="1">
        <v>158</v>
      </c>
      <c r="F2255" s="3">
        <v>688</v>
      </c>
      <c r="G2255" s="2">
        <v>0.88878888451369742</v>
      </c>
      <c r="H2255" s="2">
        <v>3.8701693199077458</v>
      </c>
      <c r="I2255" s="5" t="s">
        <v>6278</v>
      </c>
      <c r="J2255" s="5" t="s">
        <v>6278</v>
      </c>
      <c r="K2255" s="5" t="s">
        <v>6278</v>
      </c>
    </row>
    <row r="2256" spans="1:11" x14ac:dyDescent="0.25">
      <c r="A2256" t="s">
        <v>5157</v>
      </c>
      <c r="B2256" t="s">
        <v>5158</v>
      </c>
      <c r="C2256">
        <v>5165</v>
      </c>
      <c r="D2256">
        <v>338</v>
      </c>
      <c r="E2256" s="1">
        <v>25</v>
      </c>
      <c r="F2256" s="3">
        <v>64</v>
      </c>
      <c r="G2256" s="2">
        <v>0.48402710551790895</v>
      </c>
      <c r="H2256" s="2">
        <v>1.2391093901258472</v>
      </c>
      <c r="I2256" s="5" t="s">
        <v>6278</v>
      </c>
      <c r="J2256" s="5" t="s">
        <v>6278</v>
      </c>
      <c r="K2256" s="5" t="s">
        <v>6278</v>
      </c>
    </row>
    <row r="2257" spans="1:11" x14ac:dyDescent="0.25">
      <c r="A2257" t="s">
        <v>5159</v>
      </c>
      <c r="B2257" t="s">
        <v>5160</v>
      </c>
      <c r="C2257">
        <v>8880</v>
      </c>
      <c r="D2257">
        <v>550</v>
      </c>
      <c r="E2257" s="1">
        <v>193</v>
      </c>
      <c r="F2257" s="3">
        <v>309</v>
      </c>
      <c r="G2257" s="2">
        <v>2.1734234234234235</v>
      </c>
      <c r="H2257" s="2">
        <v>3.4797297297297294</v>
      </c>
      <c r="I2257" s="5" t="s">
        <v>6278</v>
      </c>
      <c r="J2257" s="5" t="s">
        <v>6278</v>
      </c>
      <c r="K2257" s="5" t="s">
        <v>6278</v>
      </c>
    </row>
    <row r="2258" spans="1:11" x14ac:dyDescent="0.25">
      <c r="A2258" t="s">
        <v>5161</v>
      </c>
      <c r="B2258" t="s">
        <v>5162</v>
      </c>
      <c r="C2258">
        <v>5272</v>
      </c>
      <c r="D2258">
        <v>376</v>
      </c>
      <c r="E2258" s="1">
        <v>326</v>
      </c>
      <c r="F2258" s="3">
        <v>511</v>
      </c>
      <c r="G2258" s="2">
        <v>6.1836115326251901</v>
      </c>
      <c r="H2258" s="2">
        <v>9.6927162367223065</v>
      </c>
      <c r="I2258" s="5" t="s">
        <v>6278</v>
      </c>
      <c r="J2258" s="5" t="s">
        <v>6278</v>
      </c>
      <c r="K2258" s="5" t="s">
        <v>6278</v>
      </c>
    </row>
    <row r="2259" spans="1:11" x14ac:dyDescent="0.25">
      <c r="A2259" t="s">
        <v>5165</v>
      </c>
      <c r="B2259" t="s">
        <v>5166</v>
      </c>
      <c r="C2259">
        <v>5600</v>
      </c>
      <c r="D2259">
        <v>651</v>
      </c>
      <c r="E2259" s="1">
        <v>102</v>
      </c>
      <c r="F2259" s="3">
        <v>412</v>
      </c>
      <c r="G2259" s="2">
        <v>1.8214285714285714</v>
      </c>
      <c r="H2259" s="2">
        <v>7.3571428571428568</v>
      </c>
      <c r="I2259" s="5" t="s">
        <v>6278</v>
      </c>
      <c r="J2259" s="5" t="s">
        <v>6278</v>
      </c>
      <c r="K2259" s="5" t="s">
        <v>6278</v>
      </c>
    </row>
    <row r="2260" spans="1:11" x14ac:dyDescent="0.25">
      <c r="A2260" t="s">
        <v>5167</v>
      </c>
      <c r="B2260" t="s">
        <v>5168</v>
      </c>
      <c r="C2260">
        <v>5088</v>
      </c>
      <c r="D2260">
        <v>435</v>
      </c>
      <c r="E2260" s="1">
        <v>31</v>
      </c>
      <c r="F2260" s="3">
        <v>47</v>
      </c>
      <c r="G2260" s="2">
        <v>0.60927672955974843</v>
      </c>
      <c r="H2260" s="2">
        <v>0.92374213836477981</v>
      </c>
      <c r="I2260" s="5" t="s">
        <v>6278</v>
      </c>
      <c r="J2260" s="5" t="s">
        <v>6278</v>
      </c>
      <c r="K2260" s="5" t="s">
        <v>6278</v>
      </c>
    </row>
    <row r="2261" spans="1:11" x14ac:dyDescent="0.25">
      <c r="A2261" t="s">
        <v>2403</v>
      </c>
      <c r="B2261" t="s">
        <v>2404</v>
      </c>
      <c r="C2261">
        <v>6663</v>
      </c>
      <c r="D2261">
        <v>476</v>
      </c>
      <c r="E2261" s="1">
        <v>138</v>
      </c>
      <c r="F2261" s="3">
        <v>203</v>
      </c>
      <c r="G2261" s="2">
        <v>2.0711391265195855</v>
      </c>
      <c r="H2261" s="2">
        <v>3.0466756716193908</v>
      </c>
      <c r="I2261" s="5" t="s">
        <v>6278</v>
      </c>
      <c r="J2261" s="5" t="s">
        <v>6278</v>
      </c>
      <c r="K2261" s="5" t="s">
        <v>6278</v>
      </c>
    </row>
    <row r="2262" spans="1:11" x14ac:dyDescent="0.25">
      <c r="A2262" t="s">
        <v>2393</v>
      </c>
      <c r="B2262" t="s">
        <v>2394</v>
      </c>
      <c r="C2262">
        <v>5933</v>
      </c>
      <c r="D2262">
        <v>392</v>
      </c>
      <c r="E2262" s="1">
        <v>120</v>
      </c>
      <c r="F2262" s="3">
        <v>993</v>
      </c>
      <c r="G2262" s="2">
        <v>2.0225855385133995</v>
      </c>
      <c r="H2262" s="2">
        <v>16.736895331198383</v>
      </c>
      <c r="I2262" s="5" t="s">
        <v>6278</v>
      </c>
      <c r="J2262" s="5" t="s">
        <v>6278</v>
      </c>
      <c r="K2262" s="5" t="s">
        <v>6278</v>
      </c>
    </row>
    <row r="2263" spans="1:11" x14ac:dyDescent="0.25">
      <c r="A2263" t="s">
        <v>2395</v>
      </c>
      <c r="B2263" t="s">
        <v>2396</v>
      </c>
      <c r="C2263">
        <v>4369</v>
      </c>
      <c r="D2263">
        <v>275</v>
      </c>
      <c r="E2263" s="1">
        <v>179</v>
      </c>
      <c r="F2263" s="3">
        <v>229</v>
      </c>
      <c r="G2263" s="2">
        <v>4.0970473792629889</v>
      </c>
      <c r="H2263" s="2">
        <v>5.2414740215152209</v>
      </c>
      <c r="I2263" s="5" t="s">
        <v>6278</v>
      </c>
      <c r="J2263" s="5" t="s">
        <v>6278</v>
      </c>
      <c r="K2263" s="5" t="s">
        <v>6278</v>
      </c>
    </row>
    <row r="2264" spans="1:11" x14ac:dyDescent="0.25">
      <c r="A2264" t="s">
        <v>5587</v>
      </c>
      <c r="B2264" t="s">
        <v>5588</v>
      </c>
      <c r="C2264">
        <v>6606</v>
      </c>
      <c r="D2264">
        <v>366</v>
      </c>
      <c r="E2264" s="1">
        <v>19</v>
      </c>
      <c r="F2264" s="3">
        <v>150</v>
      </c>
      <c r="G2264" s="2">
        <v>0.28761731759006964</v>
      </c>
      <c r="H2264" s="2">
        <v>2.2706630336058127</v>
      </c>
      <c r="I2264" s="5" t="s">
        <v>6278</v>
      </c>
      <c r="J2264" s="5" t="s">
        <v>6278</v>
      </c>
      <c r="K2264" s="5" t="s">
        <v>6278</v>
      </c>
    </row>
    <row r="2265" spans="1:11" x14ac:dyDescent="0.25">
      <c r="A2265" t="s">
        <v>5169</v>
      </c>
      <c r="B2265" t="s">
        <v>5170</v>
      </c>
      <c r="C2265">
        <v>4848</v>
      </c>
      <c r="D2265">
        <v>178</v>
      </c>
      <c r="E2265" s="1">
        <v>57</v>
      </c>
      <c r="F2265" s="3">
        <v>215</v>
      </c>
      <c r="G2265" s="2">
        <v>1.1757425742574257</v>
      </c>
      <c r="H2265" s="2">
        <v>4.4348184818481853</v>
      </c>
      <c r="I2265" s="5" t="s">
        <v>6278</v>
      </c>
      <c r="J2265" s="5" t="s">
        <v>6278</v>
      </c>
      <c r="K2265" s="5" t="s">
        <v>6278</v>
      </c>
    </row>
    <row r="2266" spans="1:11" x14ac:dyDescent="0.25">
      <c r="A2266" t="s">
        <v>5163</v>
      </c>
      <c r="B2266" t="s">
        <v>5164</v>
      </c>
      <c r="C2266">
        <v>3626</v>
      </c>
      <c r="D2266">
        <v>220</v>
      </c>
      <c r="E2266" s="1">
        <v>95</v>
      </c>
      <c r="F2266" s="3">
        <v>115</v>
      </c>
      <c r="G2266" s="2">
        <v>2.6199669056811916</v>
      </c>
      <c r="H2266" s="2">
        <v>3.1715388858245999</v>
      </c>
      <c r="I2266" s="5" t="s">
        <v>6278</v>
      </c>
      <c r="J2266" s="5" t="s">
        <v>6278</v>
      </c>
      <c r="K2266" s="5" t="s">
        <v>6278</v>
      </c>
    </row>
    <row r="2267" spans="1:11" x14ac:dyDescent="0.25">
      <c r="A2267" t="s">
        <v>5171</v>
      </c>
      <c r="B2267" t="s">
        <v>5172</v>
      </c>
      <c r="C2267">
        <v>3584</v>
      </c>
      <c r="D2267">
        <v>336</v>
      </c>
      <c r="E2267" s="1">
        <v>46</v>
      </c>
      <c r="F2267" s="3">
        <v>253</v>
      </c>
      <c r="G2267" s="2">
        <v>1.2834821428571428</v>
      </c>
      <c r="H2267" s="2">
        <v>7.0591517857142865</v>
      </c>
      <c r="I2267" s="5" t="s">
        <v>6278</v>
      </c>
      <c r="J2267" s="5" t="s">
        <v>6278</v>
      </c>
      <c r="K2267" s="5" t="s">
        <v>6278</v>
      </c>
    </row>
    <row r="2268" spans="1:11" x14ac:dyDescent="0.25">
      <c r="A2268" t="s">
        <v>5589</v>
      </c>
      <c r="B2268" t="s">
        <v>5590</v>
      </c>
      <c r="C2268">
        <v>4812</v>
      </c>
      <c r="D2268">
        <v>384</v>
      </c>
      <c r="E2268" s="1">
        <v>14</v>
      </c>
      <c r="F2268" s="3">
        <v>225</v>
      </c>
      <c r="G2268" s="2">
        <v>0.29093931837073983</v>
      </c>
      <c r="H2268" s="2">
        <v>4.6758104738154618</v>
      </c>
      <c r="I2268" s="5" t="s">
        <v>6278</v>
      </c>
      <c r="J2268" s="5" t="s">
        <v>6278</v>
      </c>
      <c r="K2268" s="5" t="s">
        <v>6278</v>
      </c>
    </row>
    <row r="2269" spans="1:11" x14ac:dyDescent="0.25">
      <c r="A2269" t="s">
        <v>2397</v>
      </c>
      <c r="B2269" t="s">
        <v>2398</v>
      </c>
      <c r="C2269">
        <v>2810</v>
      </c>
      <c r="D2269">
        <v>89</v>
      </c>
      <c r="E2269" s="1">
        <v>72</v>
      </c>
      <c r="F2269" s="3">
        <v>152</v>
      </c>
      <c r="G2269" s="2">
        <v>2.5622775800711746</v>
      </c>
      <c r="H2269" s="2">
        <v>5.4092526690391463</v>
      </c>
      <c r="I2269" s="5" t="s">
        <v>6278</v>
      </c>
      <c r="J2269" s="5" t="s">
        <v>6278</v>
      </c>
      <c r="K2269" s="5" t="s">
        <v>6278</v>
      </c>
    </row>
    <row r="2270" spans="1:11" x14ac:dyDescent="0.25">
      <c r="A2270" t="s">
        <v>5557</v>
      </c>
      <c r="B2270" t="s">
        <v>5558</v>
      </c>
      <c r="C2270">
        <v>6309</v>
      </c>
      <c r="D2270">
        <v>288</v>
      </c>
      <c r="E2270" s="1">
        <v>261</v>
      </c>
      <c r="F2270" s="3">
        <v>278</v>
      </c>
      <c r="G2270" s="2">
        <v>4.1369472182596292</v>
      </c>
      <c r="H2270" s="2">
        <v>4.4064035504834367</v>
      </c>
      <c r="I2270" s="5" t="s">
        <v>6278</v>
      </c>
      <c r="J2270" s="5" t="s">
        <v>6278</v>
      </c>
      <c r="K2270" s="5" t="s">
        <v>6278</v>
      </c>
    </row>
    <row r="2271" spans="1:11" x14ac:dyDescent="0.25">
      <c r="A2271" t="s">
        <v>5559</v>
      </c>
      <c r="B2271" t="s">
        <v>5560</v>
      </c>
      <c r="C2271">
        <v>8049</v>
      </c>
      <c r="D2271">
        <v>600</v>
      </c>
      <c r="E2271" s="1">
        <v>335</v>
      </c>
      <c r="F2271" s="3">
        <v>615</v>
      </c>
      <c r="G2271" s="2">
        <v>4.162007702820226</v>
      </c>
      <c r="H2271" s="2">
        <v>7.6407007081625054</v>
      </c>
      <c r="I2271" s="5" t="s">
        <v>6278</v>
      </c>
      <c r="J2271" s="5" t="s">
        <v>6278</v>
      </c>
      <c r="K2271" s="5" t="s">
        <v>6278</v>
      </c>
    </row>
    <row r="2272" spans="1:11" x14ac:dyDescent="0.25">
      <c r="A2272" t="s">
        <v>5561</v>
      </c>
      <c r="B2272" t="s">
        <v>5562</v>
      </c>
      <c r="C2272">
        <v>4977</v>
      </c>
      <c r="D2272">
        <v>390</v>
      </c>
      <c r="E2272" s="1">
        <v>51</v>
      </c>
      <c r="F2272" s="3">
        <v>490</v>
      </c>
      <c r="G2272" s="2">
        <v>1.0247136829415311</v>
      </c>
      <c r="H2272" s="2">
        <v>9.8452883263009845</v>
      </c>
      <c r="I2272" s="5" t="s">
        <v>6278</v>
      </c>
      <c r="J2272" s="5" t="s">
        <v>6278</v>
      </c>
      <c r="K2272" s="5" t="s">
        <v>6278</v>
      </c>
    </row>
    <row r="2273" spans="1:11" x14ac:dyDescent="0.25">
      <c r="A2273" t="s">
        <v>5173</v>
      </c>
      <c r="B2273" t="s">
        <v>5174</v>
      </c>
      <c r="C2273">
        <v>4552</v>
      </c>
      <c r="D2273">
        <v>304</v>
      </c>
      <c r="E2273" s="1">
        <v>14</v>
      </c>
      <c r="F2273" s="3">
        <v>46</v>
      </c>
      <c r="G2273" s="2">
        <v>0.30755711775043937</v>
      </c>
      <c r="H2273" s="2">
        <v>1.0105448154657293</v>
      </c>
      <c r="I2273" s="5" t="s">
        <v>6278</v>
      </c>
      <c r="J2273" s="5" t="s">
        <v>6278</v>
      </c>
      <c r="K2273" s="5" t="s">
        <v>6278</v>
      </c>
    </row>
    <row r="2274" spans="1:11" x14ac:dyDescent="0.25">
      <c r="A2274" t="s">
        <v>5175</v>
      </c>
      <c r="B2274" t="s">
        <v>5176</v>
      </c>
      <c r="C2274">
        <v>4255</v>
      </c>
      <c r="D2274">
        <v>336</v>
      </c>
      <c r="E2274" s="1">
        <v>282</v>
      </c>
      <c r="F2274" s="3">
        <v>293</v>
      </c>
      <c r="G2274" s="2">
        <v>6.6274970622796703</v>
      </c>
      <c r="H2274" s="2">
        <v>6.886016451233842</v>
      </c>
      <c r="I2274" s="5" t="s">
        <v>6278</v>
      </c>
      <c r="J2274" s="5" t="s">
        <v>6278</v>
      </c>
      <c r="K2274" s="5" t="s">
        <v>6278</v>
      </c>
    </row>
    <row r="2275" spans="1:11" x14ac:dyDescent="0.25">
      <c r="A2275" t="s">
        <v>5563</v>
      </c>
      <c r="B2275" t="s">
        <v>5564</v>
      </c>
      <c r="C2275">
        <v>5916</v>
      </c>
      <c r="D2275">
        <v>424</v>
      </c>
      <c r="E2275" s="1">
        <v>99</v>
      </c>
      <c r="F2275" s="3">
        <v>217</v>
      </c>
      <c r="G2275" s="2">
        <v>1.6734279918864097</v>
      </c>
      <c r="H2275" s="2">
        <v>3.6680189317106158</v>
      </c>
      <c r="I2275" s="5" t="s">
        <v>6278</v>
      </c>
      <c r="J2275" s="5" t="s">
        <v>6278</v>
      </c>
      <c r="K2275" s="5" t="s">
        <v>6278</v>
      </c>
    </row>
    <row r="2276" spans="1:11" x14ac:dyDescent="0.25">
      <c r="A2276" t="s">
        <v>5579</v>
      </c>
      <c r="B2276" t="s">
        <v>5580</v>
      </c>
      <c r="C2276">
        <v>4778</v>
      </c>
      <c r="D2276">
        <v>239</v>
      </c>
      <c r="E2276" s="1">
        <v>173</v>
      </c>
      <c r="F2276" s="3">
        <v>216</v>
      </c>
      <c r="G2276" s="2">
        <v>3.6207618250313942</v>
      </c>
      <c r="H2276" s="2">
        <v>4.5207199665131856</v>
      </c>
      <c r="I2276" s="5" t="s">
        <v>6278</v>
      </c>
      <c r="J2276" s="5" t="s">
        <v>6278</v>
      </c>
      <c r="K2276" s="5" t="s">
        <v>6278</v>
      </c>
    </row>
    <row r="2277" spans="1:11" x14ac:dyDescent="0.25">
      <c r="A2277" t="s">
        <v>5177</v>
      </c>
      <c r="B2277" t="s">
        <v>5178</v>
      </c>
      <c r="C2277">
        <v>13526</v>
      </c>
      <c r="D2277">
        <v>845</v>
      </c>
      <c r="E2277" s="1">
        <v>326</v>
      </c>
      <c r="F2277" s="3">
        <v>984</v>
      </c>
      <c r="G2277" s="2">
        <v>2.4101730001478634</v>
      </c>
      <c r="H2277" s="2">
        <v>7.2748780127162505</v>
      </c>
      <c r="I2277" s="5" t="s">
        <v>6278</v>
      </c>
      <c r="J2277" s="5" t="s">
        <v>6278</v>
      </c>
      <c r="K2277" s="5" t="s">
        <v>6278</v>
      </c>
    </row>
    <row r="2278" spans="1:11" x14ac:dyDescent="0.25">
      <c r="A2278" t="s">
        <v>5179</v>
      </c>
      <c r="B2278" t="s">
        <v>5180</v>
      </c>
      <c r="C2278">
        <v>5085</v>
      </c>
      <c r="D2278">
        <v>254</v>
      </c>
      <c r="E2278" s="1">
        <v>117</v>
      </c>
      <c r="F2278" s="3">
        <v>357</v>
      </c>
      <c r="G2278" s="2">
        <v>2.3008849557522124</v>
      </c>
      <c r="H2278" s="2">
        <v>7.0206489675516224</v>
      </c>
      <c r="I2278" s="5" t="s">
        <v>6278</v>
      </c>
      <c r="J2278" s="5" t="s">
        <v>6278</v>
      </c>
      <c r="K2278" s="5" t="s">
        <v>6278</v>
      </c>
    </row>
    <row r="2279" spans="1:11" x14ac:dyDescent="0.25">
      <c r="A2279" t="s">
        <v>5609</v>
      </c>
      <c r="B2279" t="s">
        <v>5610</v>
      </c>
      <c r="C2279">
        <v>7661</v>
      </c>
      <c r="D2279">
        <v>282</v>
      </c>
      <c r="E2279" s="1">
        <v>2163</v>
      </c>
      <c r="F2279" s="3">
        <v>2885</v>
      </c>
      <c r="G2279" s="2">
        <v>28.233912021929253</v>
      </c>
      <c r="H2279" s="2">
        <v>37.658269155462733</v>
      </c>
      <c r="I2279" s="5" t="s">
        <v>6277</v>
      </c>
      <c r="J2279" s="5" t="s">
        <v>6277</v>
      </c>
      <c r="K2279" s="5" t="s">
        <v>6278</v>
      </c>
    </row>
    <row r="2280" spans="1:11" x14ac:dyDescent="0.25">
      <c r="A2280" t="s">
        <v>4311</v>
      </c>
      <c r="B2280" t="s">
        <v>4312</v>
      </c>
      <c r="C2280">
        <v>11158</v>
      </c>
      <c r="D2280">
        <v>1043</v>
      </c>
      <c r="E2280" s="1">
        <v>1247</v>
      </c>
      <c r="F2280" s="3">
        <v>2403</v>
      </c>
      <c r="G2280" s="2">
        <v>11.175837963792794</v>
      </c>
      <c r="H2280" s="2">
        <v>21.536117583796379</v>
      </c>
      <c r="I2280" s="5" t="s">
        <v>6278</v>
      </c>
      <c r="J2280" s="5" t="s">
        <v>6277</v>
      </c>
      <c r="K2280" s="5" t="s">
        <v>6278</v>
      </c>
    </row>
    <row r="2281" spans="1:11" x14ac:dyDescent="0.25">
      <c r="A2281" t="s">
        <v>5601</v>
      </c>
      <c r="B2281" t="s">
        <v>5602</v>
      </c>
      <c r="C2281">
        <v>3997</v>
      </c>
      <c r="D2281">
        <v>249</v>
      </c>
      <c r="E2281" s="1">
        <v>75</v>
      </c>
      <c r="F2281" s="3">
        <v>177</v>
      </c>
      <c r="G2281" s="2">
        <v>1.8764073054791095</v>
      </c>
      <c r="H2281" s="2">
        <v>4.428321240930698</v>
      </c>
      <c r="I2281" s="5" t="s">
        <v>6278</v>
      </c>
      <c r="J2281" s="5" t="s">
        <v>6278</v>
      </c>
      <c r="K2281" s="5" t="s">
        <v>6278</v>
      </c>
    </row>
    <row r="2282" spans="1:11" x14ac:dyDescent="0.25">
      <c r="A2282" t="s">
        <v>4289</v>
      </c>
      <c r="B2282" t="s">
        <v>4290</v>
      </c>
      <c r="C2282">
        <v>801</v>
      </c>
      <c r="D2282">
        <v>0</v>
      </c>
      <c r="E2282" s="1">
        <v>588</v>
      </c>
      <c r="F2282" s="3">
        <v>722</v>
      </c>
      <c r="G2282" s="2">
        <v>73.408239700374537</v>
      </c>
      <c r="H2282" s="2">
        <v>90.137328339575532</v>
      </c>
      <c r="I2282" s="5" t="s">
        <v>6277</v>
      </c>
      <c r="J2282" s="5" t="s">
        <v>6277</v>
      </c>
      <c r="K2282" s="5" t="s">
        <v>6277</v>
      </c>
    </row>
    <row r="2283" spans="1:11" x14ac:dyDescent="0.25">
      <c r="A2283" t="s">
        <v>4327</v>
      </c>
      <c r="B2283" t="s">
        <v>4328</v>
      </c>
      <c r="C2283">
        <v>3850</v>
      </c>
      <c r="D2283">
        <v>101</v>
      </c>
      <c r="E2283" s="1">
        <v>1200</v>
      </c>
      <c r="F2283" s="3">
        <v>1493</v>
      </c>
      <c r="G2283" s="2">
        <v>31.168831168831169</v>
      </c>
      <c r="H2283" s="2">
        <v>38.779220779220779</v>
      </c>
      <c r="I2283" s="5" t="s">
        <v>6277</v>
      </c>
      <c r="J2283" s="5" t="s">
        <v>6277</v>
      </c>
      <c r="K2283" s="5" t="s">
        <v>6278</v>
      </c>
    </row>
    <row r="2284" spans="1:11" x14ac:dyDescent="0.25">
      <c r="A2284" t="s">
        <v>4287</v>
      </c>
      <c r="B2284" t="s">
        <v>4288</v>
      </c>
      <c r="C2284">
        <v>5668</v>
      </c>
      <c r="D2284">
        <v>571</v>
      </c>
      <c r="E2284" s="1">
        <v>794</v>
      </c>
      <c r="F2284" s="3">
        <v>1452</v>
      </c>
      <c r="G2284" s="2">
        <v>14.00846859562456</v>
      </c>
      <c r="H2284" s="2">
        <v>25.617501764290758</v>
      </c>
      <c r="I2284" s="5" t="s">
        <v>6278</v>
      </c>
      <c r="J2284" s="5" t="s">
        <v>6277</v>
      </c>
      <c r="K2284" s="5" t="s">
        <v>6278</v>
      </c>
    </row>
    <row r="2285" spans="1:11" x14ac:dyDescent="0.25">
      <c r="A2285" t="s">
        <v>4333</v>
      </c>
      <c r="B2285" t="s">
        <v>4334</v>
      </c>
      <c r="C2285">
        <v>3082</v>
      </c>
      <c r="D2285">
        <v>56</v>
      </c>
      <c r="E2285" s="1">
        <v>1358</v>
      </c>
      <c r="F2285" s="3">
        <v>1748</v>
      </c>
      <c r="G2285" s="2">
        <v>44.062297209604154</v>
      </c>
      <c r="H2285" s="2">
        <v>56.71641791044776</v>
      </c>
      <c r="I2285" s="5" t="s">
        <v>6277</v>
      </c>
      <c r="J2285" s="5" t="s">
        <v>6277</v>
      </c>
      <c r="K2285" s="5" t="s">
        <v>6277</v>
      </c>
    </row>
    <row r="2286" spans="1:11" x14ac:dyDescent="0.25">
      <c r="A2286" t="s">
        <v>4299</v>
      </c>
      <c r="B2286" t="s">
        <v>4300</v>
      </c>
      <c r="C2286">
        <v>2488</v>
      </c>
      <c r="D2286">
        <v>85</v>
      </c>
      <c r="E2286" s="1">
        <v>540</v>
      </c>
      <c r="F2286" s="3">
        <v>899</v>
      </c>
      <c r="G2286" s="2">
        <v>21.70418006430868</v>
      </c>
      <c r="H2286" s="2">
        <v>36.133440514469456</v>
      </c>
      <c r="I2286" s="5" t="s">
        <v>6277</v>
      </c>
      <c r="J2286" s="5" t="s">
        <v>6277</v>
      </c>
      <c r="K2286" s="5" t="s">
        <v>6278</v>
      </c>
    </row>
    <row r="2287" spans="1:11" x14ac:dyDescent="0.25">
      <c r="A2287" t="s">
        <v>4315</v>
      </c>
      <c r="B2287" t="s">
        <v>4316</v>
      </c>
      <c r="C2287">
        <v>2643</v>
      </c>
      <c r="D2287">
        <v>173</v>
      </c>
      <c r="E2287" s="1">
        <v>88</v>
      </c>
      <c r="F2287" s="3">
        <v>110</v>
      </c>
      <c r="G2287" s="2">
        <v>3.3295497540673478</v>
      </c>
      <c r="H2287" s="2">
        <v>4.161937192584185</v>
      </c>
      <c r="I2287" s="5" t="s">
        <v>6278</v>
      </c>
      <c r="J2287" s="5" t="s">
        <v>6278</v>
      </c>
      <c r="K2287" s="5" t="s">
        <v>6278</v>
      </c>
    </row>
    <row r="2288" spans="1:11" x14ac:dyDescent="0.25">
      <c r="A2288" t="s">
        <v>4301</v>
      </c>
      <c r="B2288" t="s">
        <v>4302</v>
      </c>
      <c r="C2288">
        <v>6109</v>
      </c>
      <c r="D2288">
        <v>593</v>
      </c>
      <c r="E2288" s="1">
        <v>311</v>
      </c>
      <c r="F2288" s="3">
        <v>484</v>
      </c>
      <c r="G2288" s="2">
        <v>5.0908495662137829</v>
      </c>
      <c r="H2288" s="2">
        <v>7.9227369454902608</v>
      </c>
      <c r="I2288" s="5" t="s">
        <v>6278</v>
      </c>
      <c r="J2288" s="5" t="s">
        <v>6278</v>
      </c>
      <c r="K2288" s="5" t="s">
        <v>6278</v>
      </c>
    </row>
    <row r="2289" spans="1:11" x14ac:dyDescent="0.25">
      <c r="A2289" t="s">
        <v>4329</v>
      </c>
      <c r="B2289" t="s">
        <v>4330</v>
      </c>
      <c r="C2289">
        <v>6229</v>
      </c>
      <c r="D2289">
        <v>422</v>
      </c>
      <c r="E2289" s="1">
        <v>77</v>
      </c>
      <c r="F2289" s="3">
        <v>115</v>
      </c>
      <c r="G2289" s="2">
        <v>1.236153475678279</v>
      </c>
      <c r="H2289" s="2">
        <v>1.846203242896131</v>
      </c>
      <c r="I2289" s="5" t="s">
        <v>6278</v>
      </c>
      <c r="J2289" s="5" t="s">
        <v>6278</v>
      </c>
      <c r="K2289" s="5" t="s">
        <v>6278</v>
      </c>
    </row>
    <row r="2290" spans="1:11" x14ac:dyDescent="0.25">
      <c r="A2290" t="s">
        <v>4293</v>
      </c>
      <c r="B2290" t="s">
        <v>4294</v>
      </c>
      <c r="C2290">
        <v>3100</v>
      </c>
      <c r="D2290">
        <v>233</v>
      </c>
      <c r="E2290" s="1">
        <v>84</v>
      </c>
      <c r="F2290" s="3">
        <v>182</v>
      </c>
      <c r="G2290" s="2">
        <v>2.7096774193548385</v>
      </c>
      <c r="H2290" s="2">
        <v>5.870967741935484</v>
      </c>
      <c r="I2290" s="5" t="s">
        <v>6278</v>
      </c>
      <c r="J2290" s="5" t="s">
        <v>6278</v>
      </c>
      <c r="K2290" s="5" t="s">
        <v>6278</v>
      </c>
    </row>
    <row r="2291" spans="1:11" x14ac:dyDescent="0.25">
      <c r="A2291" t="s">
        <v>4303</v>
      </c>
      <c r="B2291" t="s">
        <v>4304</v>
      </c>
      <c r="C2291">
        <v>8253</v>
      </c>
      <c r="D2291">
        <v>735</v>
      </c>
      <c r="E2291" s="1">
        <v>64</v>
      </c>
      <c r="F2291" s="3">
        <v>250</v>
      </c>
      <c r="G2291" s="2">
        <v>0.77547558463588995</v>
      </c>
      <c r="H2291" s="2">
        <v>3.0292015024839452</v>
      </c>
      <c r="I2291" s="5" t="s">
        <v>6278</v>
      </c>
      <c r="J2291" s="5" t="s">
        <v>6278</v>
      </c>
      <c r="K2291" s="5" t="s">
        <v>6278</v>
      </c>
    </row>
    <row r="2292" spans="1:11" x14ac:dyDescent="0.25">
      <c r="A2292" t="s">
        <v>5181</v>
      </c>
      <c r="B2292" t="s">
        <v>5182</v>
      </c>
      <c r="C2292">
        <v>5122</v>
      </c>
      <c r="D2292">
        <v>467</v>
      </c>
      <c r="E2292" s="1">
        <v>103</v>
      </c>
      <c r="F2292" s="3">
        <v>294</v>
      </c>
      <c r="G2292" s="2">
        <v>2.0109332292073407</v>
      </c>
      <c r="H2292" s="2">
        <v>5.7399453338539628</v>
      </c>
      <c r="I2292" s="5" t="s">
        <v>6278</v>
      </c>
      <c r="J2292" s="5" t="s">
        <v>6278</v>
      </c>
      <c r="K2292" s="5" t="s">
        <v>6278</v>
      </c>
    </row>
    <row r="2293" spans="1:11" x14ac:dyDescent="0.25">
      <c r="A2293" t="s">
        <v>5183</v>
      </c>
      <c r="B2293" t="s">
        <v>5184</v>
      </c>
      <c r="C2293">
        <v>3356</v>
      </c>
      <c r="D2293">
        <v>519</v>
      </c>
      <c r="E2293" s="1">
        <v>140</v>
      </c>
      <c r="F2293" s="3">
        <v>272</v>
      </c>
      <c r="G2293" s="2">
        <v>4.171632896305125</v>
      </c>
      <c r="H2293" s="2">
        <v>8.104886769964244</v>
      </c>
      <c r="I2293" s="5" t="s">
        <v>6278</v>
      </c>
      <c r="J2293" s="5" t="s">
        <v>6278</v>
      </c>
      <c r="K2293" s="5" t="s">
        <v>6278</v>
      </c>
    </row>
    <row r="2294" spans="1:11" x14ac:dyDescent="0.25">
      <c r="A2294" t="s">
        <v>5603</v>
      </c>
      <c r="B2294" t="s">
        <v>5604</v>
      </c>
      <c r="C2294">
        <v>2552</v>
      </c>
      <c r="D2294">
        <v>186</v>
      </c>
      <c r="E2294" s="1">
        <v>281</v>
      </c>
      <c r="F2294" s="3">
        <v>420</v>
      </c>
      <c r="G2294" s="2">
        <v>11.010971786833856</v>
      </c>
      <c r="H2294" s="2">
        <v>16.457680250783699</v>
      </c>
      <c r="I2294" s="5" t="s">
        <v>6278</v>
      </c>
      <c r="J2294" s="5" t="s">
        <v>6278</v>
      </c>
      <c r="K2294" s="5" t="s">
        <v>6278</v>
      </c>
    </row>
    <row r="2295" spans="1:11" x14ac:dyDescent="0.25">
      <c r="A2295" t="s">
        <v>4295</v>
      </c>
      <c r="B2295" t="s">
        <v>4296</v>
      </c>
      <c r="C2295">
        <v>1662</v>
      </c>
      <c r="D2295">
        <v>91</v>
      </c>
      <c r="E2295" s="1">
        <v>122</v>
      </c>
      <c r="F2295" s="3">
        <v>195</v>
      </c>
      <c r="G2295" s="2">
        <v>7.3405535499398304</v>
      </c>
      <c r="H2295" s="2">
        <v>11.732851985559567</v>
      </c>
      <c r="I2295" s="5" t="s">
        <v>6278</v>
      </c>
      <c r="J2295" s="5" t="s">
        <v>6278</v>
      </c>
      <c r="K2295" s="5" t="s">
        <v>6278</v>
      </c>
    </row>
    <row r="2296" spans="1:11" x14ac:dyDescent="0.25">
      <c r="A2296" t="s">
        <v>4291</v>
      </c>
      <c r="B2296" t="s">
        <v>4292</v>
      </c>
      <c r="C2296">
        <v>1144</v>
      </c>
      <c r="D2296">
        <v>25</v>
      </c>
      <c r="E2296" s="1">
        <v>405</v>
      </c>
      <c r="F2296" s="3">
        <v>493</v>
      </c>
      <c r="G2296" s="2">
        <v>35.4020979020979</v>
      </c>
      <c r="H2296" s="2">
        <v>43.094405594405593</v>
      </c>
      <c r="I2296" s="5" t="s">
        <v>6277</v>
      </c>
      <c r="J2296" s="5" t="s">
        <v>6277</v>
      </c>
      <c r="K2296" s="5" t="s">
        <v>6277</v>
      </c>
    </row>
    <row r="2297" spans="1:11" x14ac:dyDescent="0.25">
      <c r="A2297" t="s">
        <v>5605</v>
      </c>
      <c r="B2297" t="s">
        <v>5606</v>
      </c>
      <c r="C2297">
        <v>1958</v>
      </c>
      <c r="D2297">
        <v>128</v>
      </c>
      <c r="E2297" s="1">
        <v>424</v>
      </c>
      <c r="F2297" s="3">
        <v>629</v>
      </c>
      <c r="G2297" s="2">
        <v>21.654749744637385</v>
      </c>
      <c r="H2297" s="2">
        <v>32.124616956077631</v>
      </c>
      <c r="I2297" s="5" t="s">
        <v>6277</v>
      </c>
      <c r="J2297" s="5" t="s">
        <v>6277</v>
      </c>
      <c r="K2297" s="5" t="s">
        <v>6278</v>
      </c>
    </row>
    <row r="2298" spans="1:11" x14ac:dyDescent="0.25">
      <c r="A2298" t="s">
        <v>4335</v>
      </c>
      <c r="B2298" t="s">
        <v>4336</v>
      </c>
      <c r="C2298">
        <v>3463</v>
      </c>
      <c r="D2298">
        <v>229</v>
      </c>
      <c r="E2298" s="1">
        <v>71</v>
      </c>
      <c r="F2298" s="3">
        <v>140</v>
      </c>
      <c r="G2298" s="2">
        <v>2.0502454519203002</v>
      </c>
      <c r="H2298" s="2">
        <v>4.0427375108287613</v>
      </c>
      <c r="I2298" s="5" t="s">
        <v>6278</v>
      </c>
      <c r="J2298" s="5" t="s">
        <v>6278</v>
      </c>
      <c r="K2298" s="5" t="s">
        <v>6278</v>
      </c>
    </row>
    <row r="2299" spans="1:11" x14ac:dyDescent="0.25">
      <c r="A2299" t="s">
        <v>5185</v>
      </c>
      <c r="B2299" t="s">
        <v>5186</v>
      </c>
      <c r="C2299">
        <v>3823</v>
      </c>
      <c r="D2299">
        <v>404</v>
      </c>
      <c r="E2299" s="1">
        <v>285</v>
      </c>
      <c r="F2299" s="3">
        <v>591</v>
      </c>
      <c r="G2299" s="2">
        <v>7.4548783677739996</v>
      </c>
      <c r="H2299" s="2">
        <v>15.459063562647135</v>
      </c>
      <c r="I2299" s="5" t="s">
        <v>6278</v>
      </c>
      <c r="J2299" s="5" t="s">
        <v>6278</v>
      </c>
      <c r="K2299" s="5" t="s">
        <v>6278</v>
      </c>
    </row>
    <row r="2300" spans="1:11" x14ac:dyDescent="0.25">
      <c r="A2300" t="s">
        <v>5187</v>
      </c>
      <c r="B2300" t="s">
        <v>5188</v>
      </c>
      <c r="C2300">
        <v>4354</v>
      </c>
      <c r="D2300">
        <v>591</v>
      </c>
      <c r="E2300" s="1">
        <v>545</v>
      </c>
      <c r="F2300" s="3">
        <v>930</v>
      </c>
      <c r="G2300" s="2">
        <v>12.517225539733579</v>
      </c>
      <c r="H2300" s="2">
        <v>21.359669269637116</v>
      </c>
      <c r="I2300" s="5" t="s">
        <v>6278</v>
      </c>
      <c r="J2300" s="5" t="s">
        <v>6277</v>
      </c>
      <c r="K2300" s="5" t="s">
        <v>6278</v>
      </c>
    </row>
    <row r="2301" spans="1:11" x14ac:dyDescent="0.25">
      <c r="A2301" t="s">
        <v>4317</v>
      </c>
      <c r="B2301" t="s">
        <v>4318</v>
      </c>
      <c r="C2301">
        <v>2246</v>
      </c>
      <c r="D2301">
        <v>142</v>
      </c>
      <c r="E2301" s="1">
        <v>434</v>
      </c>
      <c r="F2301" s="3">
        <v>723</v>
      </c>
      <c r="G2301" s="2">
        <v>19.323241317898486</v>
      </c>
      <c r="H2301" s="2">
        <v>32.190560997328582</v>
      </c>
      <c r="I2301" s="5" t="s">
        <v>6278</v>
      </c>
      <c r="J2301" s="5" t="s">
        <v>6277</v>
      </c>
      <c r="K2301" s="5" t="s">
        <v>6278</v>
      </c>
    </row>
    <row r="2302" spans="1:11" x14ac:dyDescent="0.25">
      <c r="A2302" t="s">
        <v>4313</v>
      </c>
      <c r="B2302" t="s">
        <v>4314</v>
      </c>
      <c r="C2302">
        <v>2424</v>
      </c>
      <c r="D2302">
        <v>90</v>
      </c>
      <c r="E2302" s="1">
        <v>321</v>
      </c>
      <c r="F2302" s="3">
        <v>900</v>
      </c>
      <c r="G2302" s="2">
        <v>13.242574257425744</v>
      </c>
      <c r="H2302" s="2">
        <v>37.128712871287128</v>
      </c>
      <c r="I2302" s="5" t="s">
        <v>6278</v>
      </c>
      <c r="J2302" s="5" t="s">
        <v>6277</v>
      </c>
      <c r="K2302" s="5" t="s">
        <v>6278</v>
      </c>
    </row>
    <row r="2303" spans="1:11" x14ac:dyDescent="0.25">
      <c r="A2303" t="s">
        <v>4321</v>
      </c>
      <c r="B2303" t="s">
        <v>4322</v>
      </c>
      <c r="C2303">
        <v>2219</v>
      </c>
      <c r="D2303">
        <v>102</v>
      </c>
      <c r="E2303" s="1">
        <v>258</v>
      </c>
      <c r="F2303" s="3">
        <v>556</v>
      </c>
      <c r="G2303" s="2">
        <v>11.626858945470934</v>
      </c>
      <c r="H2303" s="2">
        <v>25.056331680937362</v>
      </c>
      <c r="I2303" s="5" t="s">
        <v>6278</v>
      </c>
      <c r="J2303" s="5" t="s">
        <v>6277</v>
      </c>
      <c r="K2303" s="5" t="s">
        <v>6278</v>
      </c>
    </row>
    <row r="2304" spans="1:11" x14ac:dyDescent="0.25">
      <c r="A2304" t="s">
        <v>5611</v>
      </c>
      <c r="B2304" t="s">
        <v>5612</v>
      </c>
      <c r="C2304">
        <v>3305</v>
      </c>
      <c r="D2304">
        <v>173</v>
      </c>
      <c r="E2304" s="1">
        <v>181</v>
      </c>
      <c r="F2304" s="3">
        <v>215</v>
      </c>
      <c r="G2304" s="2">
        <v>5.4765506807866871</v>
      </c>
      <c r="H2304" s="2">
        <v>6.5052950075642961</v>
      </c>
      <c r="I2304" s="5" t="s">
        <v>6278</v>
      </c>
      <c r="J2304" s="5" t="s">
        <v>6278</v>
      </c>
      <c r="K2304" s="5" t="s">
        <v>6278</v>
      </c>
    </row>
    <row r="2305" spans="1:11" x14ac:dyDescent="0.25">
      <c r="A2305" t="s">
        <v>4297</v>
      </c>
      <c r="B2305" t="s">
        <v>4298</v>
      </c>
      <c r="C2305">
        <v>4996</v>
      </c>
      <c r="D2305">
        <v>365</v>
      </c>
      <c r="E2305" s="1">
        <v>505</v>
      </c>
      <c r="F2305" s="3">
        <v>856</v>
      </c>
      <c r="G2305" s="2">
        <v>10.10808646917534</v>
      </c>
      <c r="H2305" s="2">
        <v>17.133706965572458</v>
      </c>
      <c r="I2305" s="5" t="s">
        <v>6278</v>
      </c>
      <c r="J2305" s="5" t="s">
        <v>6278</v>
      </c>
      <c r="K2305" s="5" t="s">
        <v>6278</v>
      </c>
    </row>
    <row r="2306" spans="1:11" x14ac:dyDescent="0.25">
      <c r="A2306" t="s">
        <v>4305</v>
      </c>
      <c r="B2306" t="s">
        <v>4306</v>
      </c>
      <c r="C2306">
        <v>1496</v>
      </c>
      <c r="D2306">
        <v>31</v>
      </c>
      <c r="E2306" s="1">
        <v>22</v>
      </c>
      <c r="F2306" s="3">
        <v>30</v>
      </c>
      <c r="G2306" s="2">
        <v>1.4705882352941175</v>
      </c>
      <c r="H2306" s="2">
        <v>2.0053475935828877</v>
      </c>
      <c r="I2306" s="5" t="s">
        <v>6278</v>
      </c>
      <c r="J2306" s="5" t="s">
        <v>6278</v>
      </c>
      <c r="K2306" s="5" t="s">
        <v>6278</v>
      </c>
    </row>
    <row r="2307" spans="1:11" x14ac:dyDescent="0.25">
      <c r="A2307" t="s">
        <v>5189</v>
      </c>
      <c r="B2307" t="s">
        <v>5190</v>
      </c>
      <c r="C2307">
        <v>9331</v>
      </c>
      <c r="D2307">
        <v>866</v>
      </c>
      <c r="E2307" s="1">
        <v>93</v>
      </c>
      <c r="F2307" s="3">
        <v>124</v>
      </c>
      <c r="G2307" s="2">
        <v>0.99667774086378735</v>
      </c>
      <c r="H2307" s="2">
        <v>1.3289036544850499</v>
      </c>
      <c r="I2307" s="5" t="s">
        <v>6278</v>
      </c>
      <c r="J2307" s="5" t="s">
        <v>6278</v>
      </c>
      <c r="K2307" s="5" t="s">
        <v>6278</v>
      </c>
    </row>
    <row r="2308" spans="1:11" x14ac:dyDescent="0.25">
      <c r="A2308" t="s">
        <v>5191</v>
      </c>
      <c r="B2308" t="s">
        <v>5192</v>
      </c>
      <c r="C2308">
        <v>6891</v>
      </c>
      <c r="D2308">
        <v>511</v>
      </c>
      <c r="E2308" s="1">
        <v>149</v>
      </c>
      <c r="F2308" s="3">
        <v>464</v>
      </c>
      <c r="G2308" s="2">
        <v>2.1622406036859672</v>
      </c>
      <c r="H2308" s="2">
        <v>6.7334204034247573</v>
      </c>
      <c r="I2308" s="5" t="s">
        <v>6278</v>
      </c>
      <c r="J2308" s="5" t="s">
        <v>6278</v>
      </c>
      <c r="K2308" s="5" t="s">
        <v>6278</v>
      </c>
    </row>
    <row r="2309" spans="1:11" x14ac:dyDescent="0.25">
      <c r="A2309" t="s">
        <v>4331</v>
      </c>
      <c r="B2309" t="s">
        <v>4332</v>
      </c>
      <c r="C2309">
        <v>1167</v>
      </c>
      <c r="D2309">
        <v>50</v>
      </c>
      <c r="E2309" s="1">
        <v>29</v>
      </c>
      <c r="F2309" s="3">
        <v>52</v>
      </c>
      <c r="G2309" s="2">
        <v>2.4850042844901457</v>
      </c>
      <c r="H2309" s="2">
        <v>4.4558697514995718</v>
      </c>
      <c r="I2309" s="5" t="s">
        <v>6278</v>
      </c>
      <c r="J2309" s="5" t="s">
        <v>6278</v>
      </c>
      <c r="K2309" s="5" t="s">
        <v>6278</v>
      </c>
    </row>
    <row r="2310" spans="1:11" x14ac:dyDescent="0.25">
      <c r="A2310" t="s">
        <v>4307</v>
      </c>
      <c r="B2310" t="s">
        <v>4308</v>
      </c>
      <c r="C2310">
        <v>3276</v>
      </c>
      <c r="D2310">
        <v>285</v>
      </c>
      <c r="E2310" s="1">
        <v>72</v>
      </c>
      <c r="F2310" s="3">
        <v>128</v>
      </c>
      <c r="G2310" s="2">
        <v>2.197802197802198</v>
      </c>
      <c r="H2310" s="2">
        <v>3.9072039072039071</v>
      </c>
      <c r="I2310" s="5" t="s">
        <v>6278</v>
      </c>
      <c r="J2310" s="5" t="s">
        <v>6278</v>
      </c>
      <c r="K2310" s="5" t="s">
        <v>6278</v>
      </c>
    </row>
    <row r="2311" spans="1:11" x14ac:dyDescent="0.25">
      <c r="A2311" t="s">
        <v>4319</v>
      </c>
      <c r="B2311" t="s">
        <v>4320</v>
      </c>
      <c r="C2311">
        <v>9958</v>
      </c>
      <c r="D2311">
        <v>873</v>
      </c>
      <c r="E2311" s="1">
        <v>323</v>
      </c>
      <c r="F2311" s="3">
        <v>510</v>
      </c>
      <c r="G2311" s="2">
        <v>3.2436232175135569</v>
      </c>
      <c r="H2311" s="2">
        <v>5.1215103434424583</v>
      </c>
      <c r="I2311" s="5" t="s">
        <v>6278</v>
      </c>
      <c r="J2311" s="5" t="s">
        <v>6278</v>
      </c>
      <c r="K2311" s="5" t="s">
        <v>6278</v>
      </c>
    </row>
    <row r="2312" spans="1:11" x14ac:dyDescent="0.25">
      <c r="A2312" t="s">
        <v>5613</v>
      </c>
      <c r="B2312" t="s">
        <v>5614</v>
      </c>
      <c r="C2312">
        <v>2391</v>
      </c>
      <c r="D2312">
        <v>144</v>
      </c>
      <c r="E2312" s="1">
        <v>261</v>
      </c>
      <c r="F2312" s="3">
        <v>401</v>
      </c>
      <c r="G2312" s="2">
        <v>10.915934755332497</v>
      </c>
      <c r="H2312" s="2">
        <v>16.771225428690926</v>
      </c>
      <c r="I2312" s="5" t="s">
        <v>6278</v>
      </c>
      <c r="J2312" s="5" t="s">
        <v>6278</v>
      </c>
      <c r="K2312" s="5" t="s">
        <v>6278</v>
      </c>
    </row>
    <row r="2313" spans="1:11" x14ac:dyDescent="0.25">
      <c r="A2313" t="s">
        <v>4309</v>
      </c>
      <c r="B2313" t="s">
        <v>4310</v>
      </c>
      <c r="C2313">
        <v>2451</v>
      </c>
      <c r="D2313">
        <v>172</v>
      </c>
      <c r="E2313" s="1">
        <v>101</v>
      </c>
      <c r="F2313" s="3">
        <v>169</v>
      </c>
      <c r="G2313" s="2">
        <v>4.1207670338637294</v>
      </c>
      <c r="H2313" s="2">
        <v>6.8951448388412899</v>
      </c>
      <c r="I2313" s="5" t="s">
        <v>6278</v>
      </c>
      <c r="J2313" s="5" t="s">
        <v>6278</v>
      </c>
      <c r="K2313" s="5" t="s">
        <v>6278</v>
      </c>
    </row>
    <row r="2314" spans="1:11" x14ac:dyDescent="0.25">
      <c r="A2314" t="s">
        <v>4323</v>
      </c>
      <c r="B2314" t="s">
        <v>4324</v>
      </c>
      <c r="C2314">
        <v>1739</v>
      </c>
      <c r="D2314">
        <v>106</v>
      </c>
      <c r="E2314" s="1">
        <v>73</v>
      </c>
      <c r="F2314" s="3">
        <v>144</v>
      </c>
      <c r="G2314" s="2">
        <v>4.197814836112709</v>
      </c>
      <c r="H2314" s="2">
        <v>8.2806210465784922</v>
      </c>
      <c r="I2314" s="5" t="s">
        <v>6278</v>
      </c>
      <c r="J2314" s="5" t="s">
        <v>6278</v>
      </c>
      <c r="K2314" s="5" t="s">
        <v>6278</v>
      </c>
    </row>
    <row r="2315" spans="1:11" x14ac:dyDescent="0.25">
      <c r="A2315" t="s">
        <v>5607</v>
      </c>
      <c r="B2315" t="s">
        <v>5608</v>
      </c>
      <c r="C2315">
        <v>2116</v>
      </c>
      <c r="D2315">
        <v>134</v>
      </c>
      <c r="E2315" s="1">
        <v>75</v>
      </c>
      <c r="F2315" s="3">
        <v>179</v>
      </c>
      <c r="G2315" s="2">
        <v>3.5444234404536861</v>
      </c>
      <c r="H2315" s="2">
        <v>8.4593572778827983</v>
      </c>
      <c r="I2315" s="5" t="s">
        <v>6278</v>
      </c>
      <c r="J2315" s="5" t="s">
        <v>6278</v>
      </c>
      <c r="K2315" s="5" t="s">
        <v>6278</v>
      </c>
    </row>
    <row r="2316" spans="1:11" x14ac:dyDescent="0.25">
      <c r="A2316" t="s">
        <v>4325</v>
      </c>
      <c r="B2316" t="s">
        <v>4326</v>
      </c>
      <c r="C2316">
        <v>5020</v>
      </c>
      <c r="D2316">
        <v>352</v>
      </c>
      <c r="E2316" s="1">
        <v>150</v>
      </c>
      <c r="F2316" s="3">
        <v>318</v>
      </c>
      <c r="G2316" s="2">
        <v>2.9880478087649402</v>
      </c>
      <c r="H2316" s="2">
        <v>6.3346613545816739</v>
      </c>
      <c r="I2316" s="5" t="s">
        <v>6278</v>
      </c>
      <c r="J2316" s="5" t="s">
        <v>6278</v>
      </c>
      <c r="K2316" s="5" t="s">
        <v>6278</v>
      </c>
    </row>
    <row r="2317" spans="1:11" x14ac:dyDescent="0.25">
      <c r="A2317" t="s">
        <v>5193</v>
      </c>
      <c r="B2317" t="s">
        <v>5194</v>
      </c>
      <c r="C2317">
        <v>3941</v>
      </c>
      <c r="D2317">
        <v>250</v>
      </c>
      <c r="E2317" s="1">
        <v>88</v>
      </c>
      <c r="F2317" s="3">
        <v>307</v>
      </c>
      <c r="G2317" s="2">
        <v>2.232935803095661</v>
      </c>
      <c r="H2317" s="2">
        <v>7.7899010403450903</v>
      </c>
      <c r="I2317" s="5" t="s">
        <v>6278</v>
      </c>
      <c r="J2317" s="5" t="s">
        <v>6278</v>
      </c>
      <c r="K2317" s="5" t="s">
        <v>6278</v>
      </c>
    </row>
    <row r="2318" spans="1:11" x14ac:dyDescent="0.25">
      <c r="A2318" t="s">
        <v>5195</v>
      </c>
      <c r="B2318" t="s">
        <v>5196</v>
      </c>
      <c r="C2318">
        <v>4201</v>
      </c>
      <c r="D2318">
        <v>331</v>
      </c>
      <c r="E2318" s="1">
        <v>536</v>
      </c>
      <c r="F2318" s="3">
        <v>940</v>
      </c>
      <c r="G2318" s="2">
        <v>12.758866936443706</v>
      </c>
      <c r="H2318" s="2">
        <v>22.375624851225897</v>
      </c>
      <c r="I2318" s="5" t="s">
        <v>6278</v>
      </c>
      <c r="J2318" s="5" t="s">
        <v>6277</v>
      </c>
      <c r="K2318" s="5" t="s">
        <v>6278</v>
      </c>
    </row>
    <row r="2319" spans="1:11" x14ac:dyDescent="0.25">
      <c r="A2319" t="s">
        <v>5197</v>
      </c>
      <c r="B2319" t="s">
        <v>5198</v>
      </c>
      <c r="C2319">
        <v>3987</v>
      </c>
      <c r="D2319">
        <v>309</v>
      </c>
      <c r="E2319" s="1">
        <v>202</v>
      </c>
      <c r="F2319" s="3">
        <v>314</v>
      </c>
      <c r="G2319" s="2">
        <v>5.0664660145472791</v>
      </c>
      <c r="H2319" s="2">
        <v>7.8755956859794338</v>
      </c>
      <c r="I2319" s="5" t="s">
        <v>6278</v>
      </c>
      <c r="J2319" s="5" t="s">
        <v>6278</v>
      </c>
      <c r="K2319" s="5" t="s">
        <v>6278</v>
      </c>
    </row>
    <row r="2320" spans="1:11" x14ac:dyDescent="0.25">
      <c r="A2320" t="s">
        <v>1659</v>
      </c>
      <c r="B2320" t="s">
        <v>1660</v>
      </c>
      <c r="C2320">
        <v>2552</v>
      </c>
      <c r="D2320">
        <v>355</v>
      </c>
      <c r="E2320" s="1">
        <v>410</v>
      </c>
      <c r="F2320" s="3">
        <v>798</v>
      </c>
      <c r="G2320" s="2">
        <v>16.065830721003135</v>
      </c>
      <c r="H2320" s="2">
        <v>31.269592476489027</v>
      </c>
      <c r="I2320" s="5" t="s">
        <v>6278</v>
      </c>
      <c r="J2320" s="5" t="s">
        <v>6277</v>
      </c>
      <c r="K2320" s="5" t="s">
        <v>6278</v>
      </c>
    </row>
    <row r="2321" spans="1:11" x14ac:dyDescent="0.25">
      <c r="A2321" t="s">
        <v>3535</v>
      </c>
      <c r="B2321" t="s">
        <v>3536</v>
      </c>
      <c r="C2321">
        <v>3711</v>
      </c>
      <c r="D2321">
        <v>502</v>
      </c>
      <c r="E2321" s="1">
        <v>534</v>
      </c>
      <c r="F2321" s="3">
        <v>1209</v>
      </c>
      <c r="G2321" s="2">
        <v>14.38965238480194</v>
      </c>
      <c r="H2321" s="2">
        <v>32.578819725141472</v>
      </c>
      <c r="I2321" s="5" t="s">
        <v>6278</v>
      </c>
      <c r="J2321" s="5" t="s">
        <v>6277</v>
      </c>
      <c r="K2321" s="5" t="s">
        <v>6278</v>
      </c>
    </row>
    <row r="2322" spans="1:11" x14ac:dyDescent="0.25">
      <c r="A2322" t="s">
        <v>1661</v>
      </c>
      <c r="B2322" t="s">
        <v>1662</v>
      </c>
      <c r="C2322">
        <v>1169</v>
      </c>
      <c r="D2322">
        <v>101</v>
      </c>
      <c r="E2322" s="1">
        <v>206</v>
      </c>
      <c r="F2322" s="3">
        <v>265</v>
      </c>
      <c r="G2322" s="2">
        <v>17.621899059024805</v>
      </c>
      <c r="H2322" s="2">
        <v>22.668947818648416</v>
      </c>
      <c r="I2322" s="5" t="s">
        <v>6278</v>
      </c>
      <c r="J2322" s="5" t="s">
        <v>6277</v>
      </c>
      <c r="K2322" s="5" t="s">
        <v>6278</v>
      </c>
    </row>
    <row r="2323" spans="1:11" x14ac:dyDescent="0.25">
      <c r="A2323" t="s">
        <v>3753</v>
      </c>
      <c r="B2323" t="s">
        <v>3754</v>
      </c>
      <c r="C2323">
        <v>2836</v>
      </c>
      <c r="D2323">
        <v>202</v>
      </c>
      <c r="E2323" s="1">
        <v>826</v>
      </c>
      <c r="F2323" s="3">
        <v>1302</v>
      </c>
      <c r="G2323" s="2">
        <v>29.125528913963329</v>
      </c>
      <c r="H2323" s="2">
        <v>45.909732016925247</v>
      </c>
      <c r="I2323" s="5" t="s">
        <v>6277</v>
      </c>
      <c r="J2323" s="5" t="s">
        <v>6277</v>
      </c>
      <c r="K2323" s="5" t="s">
        <v>6277</v>
      </c>
    </row>
    <row r="2324" spans="1:11" x14ac:dyDescent="0.25">
      <c r="A2324" t="s">
        <v>3747</v>
      </c>
      <c r="B2324" t="s">
        <v>3748</v>
      </c>
      <c r="C2324">
        <v>1835</v>
      </c>
      <c r="D2324">
        <v>155</v>
      </c>
      <c r="E2324" s="1">
        <v>313</v>
      </c>
      <c r="F2324" s="3">
        <v>870</v>
      </c>
      <c r="G2324" s="2">
        <v>17.057220708446867</v>
      </c>
      <c r="H2324" s="2">
        <v>47.411444141689373</v>
      </c>
      <c r="I2324" s="5" t="s">
        <v>6278</v>
      </c>
      <c r="J2324" s="5" t="s">
        <v>6277</v>
      </c>
      <c r="K2324" s="5" t="s">
        <v>6277</v>
      </c>
    </row>
    <row r="2325" spans="1:11" x14ac:dyDescent="0.25">
      <c r="A2325" t="s">
        <v>3737</v>
      </c>
      <c r="B2325" t="s">
        <v>3738</v>
      </c>
      <c r="C2325">
        <v>1742</v>
      </c>
      <c r="D2325">
        <v>233</v>
      </c>
      <c r="E2325" s="1">
        <v>377</v>
      </c>
      <c r="F2325" s="3">
        <v>644</v>
      </c>
      <c r="G2325" s="2">
        <v>21.641791044776117</v>
      </c>
      <c r="H2325" s="2">
        <v>36.969001148105626</v>
      </c>
      <c r="I2325" s="5" t="s">
        <v>6277</v>
      </c>
      <c r="J2325" s="5" t="s">
        <v>6277</v>
      </c>
      <c r="K2325" s="5" t="s">
        <v>6278</v>
      </c>
    </row>
    <row r="2326" spans="1:11" x14ac:dyDescent="0.25">
      <c r="A2326" t="s">
        <v>3739</v>
      </c>
      <c r="B2326" t="s">
        <v>3740</v>
      </c>
      <c r="C2326">
        <v>1158</v>
      </c>
      <c r="D2326">
        <v>61</v>
      </c>
      <c r="E2326" s="1">
        <v>260</v>
      </c>
      <c r="F2326" s="3">
        <v>360</v>
      </c>
      <c r="G2326" s="2">
        <v>22.452504317789295</v>
      </c>
      <c r="H2326" s="2">
        <v>31.088082901554404</v>
      </c>
      <c r="I2326" s="5" t="s">
        <v>6277</v>
      </c>
      <c r="J2326" s="5" t="s">
        <v>6277</v>
      </c>
      <c r="K2326" s="5" t="s">
        <v>6278</v>
      </c>
    </row>
    <row r="2327" spans="1:11" x14ac:dyDescent="0.25">
      <c r="A2327" t="s">
        <v>1663</v>
      </c>
      <c r="B2327" t="s">
        <v>1664</v>
      </c>
      <c r="C2327">
        <v>3605</v>
      </c>
      <c r="D2327">
        <v>195</v>
      </c>
      <c r="E2327" s="1">
        <v>249</v>
      </c>
      <c r="F2327" s="3">
        <v>620</v>
      </c>
      <c r="G2327" s="2">
        <v>6.9070735090152562</v>
      </c>
      <c r="H2327" s="2">
        <v>17.198335644937586</v>
      </c>
      <c r="I2327" s="5" t="s">
        <v>6278</v>
      </c>
      <c r="J2327" s="5" t="s">
        <v>6278</v>
      </c>
      <c r="K2327" s="5" t="s">
        <v>6278</v>
      </c>
    </row>
    <row r="2328" spans="1:11" x14ac:dyDescent="0.25">
      <c r="A2328" t="s">
        <v>3527</v>
      </c>
      <c r="B2328" t="s">
        <v>3528</v>
      </c>
      <c r="C2328">
        <v>2687</v>
      </c>
      <c r="D2328">
        <v>191</v>
      </c>
      <c r="E2328" s="1">
        <v>231</v>
      </c>
      <c r="F2328" s="3">
        <v>283</v>
      </c>
      <c r="G2328" s="2">
        <v>8.5969482694454786</v>
      </c>
      <c r="H2328" s="2">
        <v>10.532192035727578</v>
      </c>
      <c r="I2328" s="5" t="s">
        <v>6278</v>
      </c>
      <c r="J2328" s="5" t="s">
        <v>6278</v>
      </c>
      <c r="K2328" s="5" t="s">
        <v>6278</v>
      </c>
    </row>
    <row r="2329" spans="1:11" x14ac:dyDescent="0.25">
      <c r="A2329" t="s">
        <v>1665</v>
      </c>
      <c r="B2329" t="s">
        <v>1666</v>
      </c>
      <c r="C2329">
        <v>2647</v>
      </c>
      <c r="D2329">
        <v>145</v>
      </c>
      <c r="E2329" s="1">
        <v>90</v>
      </c>
      <c r="F2329" s="3">
        <v>244</v>
      </c>
      <c r="G2329" s="2">
        <v>3.4000755572346053</v>
      </c>
      <c r="H2329" s="2">
        <v>9.2179826218360397</v>
      </c>
      <c r="I2329" s="5" t="s">
        <v>6278</v>
      </c>
      <c r="J2329" s="5" t="s">
        <v>6278</v>
      </c>
      <c r="K2329" s="5" t="s">
        <v>6278</v>
      </c>
    </row>
    <row r="2330" spans="1:11" x14ac:dyDescent="0.25">
      <c r="A2330" t="s">
        <v>1651</v>
      </c>
      <c r="B2330" t="s">
        <v>1652</v>
      </c>
      <c r="C2330">
        <v>2535</v>
      </c>
      <c r="D2330">
        <v>99</v>
      </c>
      <c r="E2330" s="1">
        <v>11</v>
      </c>
      <c r="F2330" s="3">
        <v>185</v>
      </c>
      <c r="G2330" s="2">
        <v>0.43392504930966469</v>
      </c>
      <c r="H2330" s="2">
        <v>7.2978303747534516</v>
      </c>
      <c r="I2330" s="5" t="s">
        <v>6278</v>
      </c>
      <c r="J2330" s="5" t="s">
        <v>6278</v>
      </c>
      <c r="K2330" s="5" t="s">
        <v>6278</v>
      </c>
    </row>
    <row r="2331" spans="1:11" x14ac:dyDescent="0.25">
      <c r="A2331" t="s">
        <v>3745</v>
      </c>
      <c r="B2331" t="s">
        <v>3746</v>
      </c>
      <c r="C2331">
        <v>4037</v>
      </c>
      <c r="D2331">
        <v>455</v>
      </c>
      <c r="E2331" s="1">
        <v>160</v>
      </c>
      <c r="F2331" s="3">
        <v>305</v>
      </c>
      <c r="G2331" s="2">
        <v>3.9633391132028732</v>
      </c>
      <c r="H2331" s="2">
        <v>7.555115184542978</v>
      </c>
      <c r="I2331" s="5" t="s">
        <v>6278</v>
      </c>
      <c r="J2331" s="5" t="s">
        <v>6278</v>
      </c>
      <c r="K2331" s="5" t="s">
        <v>6278</v>
      </c>
    </row>
    <row r="2332" spans="1:11" x14ac:dyDescent="0.25">
      <c r="A2332" t="s">
        <v>1667</v>
      </c>
      <c r="B2332" t="s">
        <v>1668</v>
      </c>
      <c r="C2332">
        <v>1582</v>
      </c>
      <c r="D2332">
        <v>104</v>
      </c>
      <c r="E2332" s="1">
        <v>106</v>
      </c>
      <c r="F2332" s="3">
        <v>393</v>
      </c>
      <c r="G2332" s="2">
        <v>6.7003792667509483</v>
      </c>
      <c r="H2332" s="2">
        <v>24.841972187104929</v>
      </c>
      <c r="I2332" s="5" t="s">
        <v>6278</v>
      </c>
      <c r="J2332" s="5" t="s">
        <v>6277</v>
      </c>
      <c r="K2332" s="5" t="s">
        <v>6278</v>
      </c>
    </row>
    <row r="2333" spans="1:11" x14ac:dyDescent="0.25">
      <c r="A2333" t="s">
        <v>1677</v>
      </c>
      <c r="B2333" t="s">
        <v>1678</v>
      </c>
      <c r="C2333">
        <v>2345</v>
      </c>
      <c r="D2333">
        <v>145</v>
      </c>
      <c r="E2333" s="1">
        <v>226</v>
      </c>
      <c r="F2333" s="3">
        <v>643</v>
      </c>
      <c r="G2333" s="2">
        <v>9.637526652452026</v>
      </c>
      <c r="H2333" s="2">
        <v>27.420042643923242</v>
      </c>
      <c r="I2333" s="5" t="s">
        <v>6278</v>
      </c>
      <c r="J2333" s="5" t="s">
        <v>6277</v>
      </c>
      <c r="K2333" s="5" t="s">
        <v>6278</v>
      </c>
    </row>
    <row r="2334" spans="1:11" x14ac:dyDescent="0.25">
      <c r="A2334" t="s">
        <v>3749</v>
      </c>
      <c r="B2334" t="s">
        <v>3750</v>
      </c>
      <c r="C2334">
        <v>2400</v>
      </c>
      <c r="D2334">
        <v>161</v>
      </c>
      <c r="E2334" s="1">
        <v>97</v>
      </c>
      <c r="F2334" s="3">
        <v>169</v>
      </c>
      <c r="G2334" s="2">
        <v>4.0416666666666661</v>
      </c>
      <c r="H2334" s="2">
        <v>7.041666666666667</v>
      </c>
      <c r="I2334" s="5" t="s">
        <v>6278</v>
      </c>
      <c r="J2334" s="5" t="s">
        <v>6278</v>
      </c>
      <c r="K2334" s="5" t="s">
        <v>6278</v>
      </c>
    </row>
    <row r="2335" spans="1:11" x14ac:dyDescent="0.25">
      <c r="A2335" t="s">
        <v>3727</v>
      </c>
      <c r="B2335" t="s">
        <v>3728</v>
      </c>
      <c r="C2335">
        <v>2202</v>
      </c>
      <c r="D2335">
        <v>134</v>
      </c>
      <c r="E2335" s="1">
        <v>176</v>
      </c>
      <c r="F2335" s="3">
        <v>271</v>
      </c>
      <c r="G2335" s="2">
        <v>7.9927338782924613</v>
      </c>
      <c r="H2335" s="2">
        <v>12.306993642143507</v>
      </c>
      <c r="I2335" s="5" t="s">
        <v>6278</v>
      </c>
      <c r="J2335" s="5" t="s">
        <v>6278</v>
      </c>
      <c r="K2335" s="5" t="s">
        <v>6278</v>
      </c>
    </row>
    <row r="2336" spans="1:11" x14ac:dyDescent="0.25">
      <c r="A2336" t="s">
        <v>1669</v>
      </c>
      <c r="B2336" t="s">
        <v>1670</v>
      </c>
      <c r="C2336">
        <v>1968</v>
      </c>
      <c r="D2336">
        <v>188</v>
      </c>
      <c r="E2336" s="1">
        <v>267</v>
      </c>
      <c r="F2336" s="3">
        <v>586</v>
      </c>
      <c r="G2336" s="2">
        <v>13.567073170731708</v>
      </c>
      <c r="H2336" s="2">
        <v>29.776422764227643</v>
      </c>
      <c r="I2336" s="5" t="s">
        <v>6278</v>
      </c>
      <c r="J2336" s="5" t="s">
        <v>6277</v>
      </c>
      <c r="K2336" s="5" t="s">
        <v>6278</v>
      </c>
    </row>
    <row r="2337" spans="1:11" x14ac:dyDescent="0.25">
      <c r="A2337" t="s">
        <v>3741</v>
      </c>
      <c r="B2337" t="s">
        <v>3742</v>
      </c>
      <c r="C2337">
        <v>3178</v>
      </c>
      <c r="D2337">
        <v>145</v>
      </c>
      <c r="E2337" s="1">
        <v>252</v>
      </c>
      <c r="F2337" s="3">
        <v>995</v>
      </c>
      <c r="G2337" s="2">
        <v>7.929515418502203</v>
      </c>
      <c r="H2337" s="2">
        <v>31.30899937067338</v>
      </c>
      <c r="I2337" s="5" t="s">
        <v>6278</v>
      </c>
      <c r="J2337" s="5" t="s">
        <v>6277</v>
      </c>
      <c r="K2337" s="5" t="s">
        <v>6278</v>
      </c>
    </row>
    <row r="2338" spans="1:11" x14ac:dyDescent="0.25">
      <c r="A2338" t="s">
        <v>1653</v>
      </c>
      <c r="B2338" t="s">
        <v>1654</v>
      </c>
      <c r="C2338">
        <v>1303</v>
      </c>
      <c r="D2338">
        <v>130</v>
      </c>
      <c r="E2338" s="1">
        <v>306</v>
      </c>
      <c r="F2338" s="3">
        <v>535</v>
      </c>
      <c r="G2338" s="2">
        <v>23.484267075978511</v>
      </c>
      <c r="H2338" s="2">
        <v>41.059094397544129</v>
      </c>
      <c r="I2338" s="5" t="s">
        <v>6277</v>
      </c>
      <c r="J2338" s="5" t="s">
        <v>6277</v>
      </c>
      <c r="K2338" s="5" t="s">
        <v>6277</v>
      </c>
    </row>
    <row r="2339" spans="1:11" x14ac:dyDescent="0.25">
      <c r="A2339" t="s">
        <v>3731</v>
      </c>
      <c r="B2339" t="s">
        <v>3732</v>
      </c>
      <c r="C2339">
        <v>5233</v>
      </c>
      <c r="D2339">
        <v>241</v>
      </c>
      <c r="E2339" s="1">
        <v>239</v>
      </c>
      <c r="F2339" s="3">
        <v>457</v>
      </c>
      <c r="G2339" s="2">
        <v>4.567169883432066</v>
      </c>
      <c r="H2339" s="2">
        <v>8.7330403210395566</v>
      </c>
      <c r="I2339" s="5" t="s">
        <v>6278</v>
      </c>
      <c r="J2339" s="5" t="s">
        <v>6278</v>
      </c>
      <c r="K2339" s="5" t="s">
        <v>6278</v>
      </c>
    </row>
    <row r="2340" spans="1:11" x14ac:dyDescent="0.25">
      <c r="A2340" t="s">
        <v>1671</v>
      </c>
      <c r="B2340" t="s">
        <v>1672</v>
      </c>
      <c r="C2340">
        <v>3087</v>
      </c>
      <c r="D2340">
        <v>264</v>
      </c>
      <c r="E2340" s="1">
        <v>23</v>
      </c>
      <c r="F2340" s="3">
        <v>259</v>
      </c>
      <c r="G2340" s="2">
        <v>0.7450599287333981</v>
      </c>
      <c r="H2340" s="2">
        <v>8.3900226757369616</v>
      </c>
      <c r="I2340" s="5" t="s">
        <v>6278</v>
      </c>
      <c r="J2340" s="5" t="s">
        <v>6278</v>
      </c>
      <c r="K2340" s="5" t="s">
        <v>6278</v>
      </c>
    </row>
    <row r="2341" spans="1:11" x14ac:dyDescent="0.25">
      <c r="A2341" t="s">
        <v>3751</v>
      </c>
      <c r="B2341" t="s">
        <v>3752</v>
      </c>
      <c r="C2341">
        <v>2401</v>
      </c>
      <c r="D2341">
        <v>171</v>
      </c>
      <c r="E2341" s="1">
        <v>74</v>
      </c>
      <c r="F2341" s="3">
        <v>98</v>
      </c>
      <c r="G2341" s="2">
        <v>3.082049146189088</v>
      </c>
      <c r="H2341" s="2">
        <v>4.0816326530612246</v>
      </c>
      <c r="I2341" s="5" t="s">
        <v>6278</v>
      </c>
      <c r="J2341" s="5" t="s">
        <v>6278</v>
      </c>
      <c r="K2341" s="5" t="s">
        <v>6278</v>
      </c>
    </row>
    <row r="2342" spans="1:11" x14ac:dyDescent="0.25">
      <c r="A2342" t="s">
        <v>1655</v>
      </c>
      <c r="B2342" t="s">
        <v>1656</v>
      </c>
      <c r="C2342">
        <v>4904</v>
      </c>
      <c r="D2342">
        <v>406</v>
      </c>
      <c r="E2342" s="1">
        <v>54</v>
      </c>
      <c r="F2342" s="3">
        <v>280</v>
      </c>
      <c r="G2342" s="2">
        <v>1.1011419249592169</v>
      </c>
      <c r="H2342" s="2">
        <v>5.709624796084829</v>
      </c>
      <c r="I2342" s="5" t="s">
        <v>6278</v>
      </c>
      <c r="J2342" s="5" t="s">
        <v>6278</v>
      </c>
      <c r="K2342" s="5" t="s">
        <v>6278</v>
      </c>
    </row>
    <row r="2343" spans="1:11" x14ac:dyDescent="0.25">
      <c r="A2343" t="s">
        <v>1673</v>
      </c>
      <c r="B2343" t="s">
        <v>1674</v>
      </c>
      <c r="C2343">
        <v>7012</v>
      </c>
      <c r="D2343">
        <v>368</v>
      </c>
      <c r="E2343" s="1">
        <v>105</v>
      </c>
      <c r="F2343" s="3">
        <v>368</v>
      </c>
      <c r="G2343" s="2">
        <v>1.4974329720479178</v>
      </c>
      <c r="H2343" s="2">
        <v>5.2481460353679408</v>
      </c>
      <c r="I2343" s="5" t="s">
        <v>6278</v>
      </c>
      <c r="J2343" s="5" t="s">
        <v>6278</v>
      </c>
      <c r="K2343" s="5" t="s">
        <v>6278</v>
      </c>
    </row>
    <row r="2344" spans="1:11" x14ac:dyDescent="0.25">
      <c r="A2344" t="s">
        <v>1675</v>
      </c>
      <c r="B2344" t="s">
        <v>1676</v>
      </c>
      <c r="C2344">
        <v>4097</v>
      </c>
      <c r="D2344">
        <v>251</v>
      </c>
      <c r="E2344" s="1">
        <v>74</v>
      </c>
      <c r="F2344" s="3">
        <v>238</v>
      </c>
      <c r="G2344" s="2">
        <v>1.8061996582865509</v>
      </c>
      <c r="H2344" s="2">
        <v>5.809128630705394</v>
      </c>
      <c r="I2344" s="5" t="s">
        <v>6278</v>
      </c>
      <c r="J2344" s="5" t="s">
        <v>6278</v>
      </c>
      <c r="K2344" s="5" t="s">
        <v>6278</v>
      </c>
    </row>
    <row r="2345" spans="1:11" x14ac:dyDescent="0.25">
      <c r="A2345" t="s">
        <v>3733</v>
      </c>
      <c r="B2345" t="s">
        <v>3734</v>
      </c>
      <c r="C2345">
        <v>1903</v>
      </c>
      <c r="D2345">
        <v>112</v>
      </c>
      <c r="E2345" s="1">
        <v>75</v>
      </c>
      <c r="F2345" s="3">
        <v>96</v>
      </c>
      <c r="G2345" s="2">
        <v>3.9411455596426697</v>
      </c>
      <c r="H2345" s="2">
        <v>5.0446663163426173</v>
      </c>
      <c r="I2345" s="5" t="s">
        <v>6278</v>
      </c>
      <c r="J2345" s="5" t="s">
        <v>6278</v>
      </c>
      <c r="K2345" s="5" t="s">
        <v>6278</v>
      </c>
    </row>
    <row r="2346" spans="1:11" x14ac:dyDescent="0.25">
      <c r="A2346" t="s">
        <v>3529</v>
      </c>
      <c r="B2346" t="s">
        <v>3530</v>
      </c>
      <c r="C2346">
        <v>2341</v>
      </c>
      <c r="D2346">
        <v>127</v>
      </c>
      <c r="E2346" s="1">
        <v>126</v>
      </c>
      <c r="F2346" s="3">
        <v>301</v>
      </c>
      <c r="G2346" s="2">
        <v>5.3823152498932085</v>
      </c>
      <c r="H2346" s="2">
        <v>12.857753096967109</v>
      </c>
      <c r="I2346" s="5" t="s">
        <v>6278</v>
      </c>
      <c r="J2346" s="5" t="s">
        <v>6278</v>
      </c>
      <c r="K2346" s="5" t="s">
        <v>6278</v>
      </c>
    </row>
    <row r="2347" spans="1:11" x14ac:dyDescent="0.25">
      <c r="A2347" t="s">
        <v>1657</v>
      </c>
      <c r="B2347" t="s">
        <v>1658</v>
      </c>
      <c r="C2347">
        <v>4250</v>
      </c>
      <c r="D2347">
        <v>157</v>
      </c>
      <c r="E2347" s="1">
        <v>67</v>
      </c>
      <c r="F2347" s="3">
        <v>276</v>
      </c>
      <c r="G2347" s="2">
        <v>1.5764705882352941</v>
      </c>
      <c r="H2347" s="2">
        <v>6.4941176470588236</v>
      </c>
      <c r="I2347" s="5" t="s">
        <v>6278</v>
      </c>
      <c r="J2347" s="5" t="s">
        <v>6278</v>
      </c>
      <c r="K2347" s="5" t="s">
        <v>6278</v>
      </c>
    </row>
    <row r="2348" spans="1:11" x14ac:dyDescent="0.25">
      <c r="A2348" t="s">
        <v>3729</v>
      </c>
      <c r="B2348" t="s">
        <v>3730</v>
      </c>
      <c r="C2348">
        <v>3574</v>
      </c>
      <c r="D2348">
        <v>300</v>
      </c>
      <c r="E2348" s="1">
        <v>16</v>
      </c>
      <c r="F2348" s="3">
        <v>164</v>
      </c>
      <c r="G2348" s="2">
        <v>0.44767767207610526</v>
      </c>
      <c r="H2348" s="2">
        <v>4.5886961387800778</v>
      </c>
      <c r="I2348" s="5" t="s">
        <v>6278</v>
      </c>
      <c r="J2348" s="5" t="s">
        <v>6278</v>
      </c>
      <c r="K2348" s="5" t="s">
        <v>6278</v>
      </c>
    </row>
    <row r="2349" spans="1:11" x14ac:dyDescent="0.25">
      <c r="A2349" t="s">
        <v>1649</v>
      </c>
      <c r="B2349" t="s">
        <v>1650</v>
      </c>
      <c r="C2349">
        <v>5033</v>
      </c>
      <c r="D2349">
        <v>373</v>
      </c>
      <c r="E2349" s="1">
        <v>275</v>
      </c>
      <c r="F2349" s="3">
        <v>415</v>
      </c>
      <c r="G2349" s="2">
        <v>5.4639380091396781</v>
      </c>
      <c r="H2349" s="2">
        <v>8.2455791774289686</v>
      </c>
      <c r="I2349" s="5" t="s">
        <v>6278</v>
      </c>
      <c r="J2349" s="5" t="s">
        <v>6278</v>
      </c>
      <c r="K2349" s="5" t="s">
        <v>6278</v>
      </c>
    </row>
    <row r="2350" spans="1:11" x14ac:dyDescent="0.25">
      <c r="A2350" t="s">
        <v>3735</v>
      </c>
      <c r="B2350" t="s">
        <v>3736</v>
      </c>
      <c r="C2350">
        <v>3569</v>
      </c>
      <c r="D2350">
        <v>359</v>
      </c>
      <c r="E2350" s="1">
        <v>596</v>
      </c>
      <c r="F2350" s="3">
        <v>1110</v>
      </c>
      <c r="G2350" s="2">
        <v>16.69935556178201</v>
      </c>
      <c r="H2350" s="2">
        <v>31.101148781171194</v>
      </c>
      <c r="I2350" s="5" t="s">
        <v>6278</v>
      </c>
      <c r="J2350" s="5" t="s">
        <v>6277</v>
      </c>
      <c r="K2350" s="5" t="s">
        <v>6278</v>
      </c>
    </row>
    <row r="2351" spans="1:11" x14ac:dyDescent="0.25">
      <c r="A2351" t="s">
        <v>3533</v>
      </c>
      <c r="B2351" t="s">
        <v>3534</v>
      </c>
      <c r="C2351">
        <v>5007</v>
      </c>
      <c r="D2351">
        <v>418</v>
      </c>
      <c r="E2351" s="1">
        <v>312</v>
      </c>
      <c r="F2351" s="3">
        <v>717</v>
      </c>
      <c r="G2351" s="2">
        <v>6.2312762133013777</v>
      </c>
      <c r="H2351" s="2">
        <v>14.319952067106051</v>
      </c>
      <c r="I2351" s="5" t="s">
        <v>6278</v>
      </c>
      <c r="J2351" s="5" t="s">
        <v>6278</v>
      </c>
      <c r="K2351" s="5" t="s">
        <v>6278</v>
      </c>
    </row>
    <row r="2352" spans="1:11" x14ac:dyDescent="0.25">
      <c r="A2352" t="s">
        <v>3743</v>
      </c>
      <c r="B2352" t="s">
        <v>3744</v>
      </c>
      <c r="C2352">
        <v>3477</v>
      </c>
      <c r="D2352">
        <v>237</v>
      </c>
      <c r="E2352" s="1">
        <v>33</v>
      </c>
      <c r="F2352" s="3">
        <v>201</v>
      </c>
      <c r="G2352" s="2">
        <v>0.94909404659188956</v>
      </c>
      <c r="H2352" s="2">
        <v>5.7808455565142367</v>
      </c>
      <c r="I2352" s="5" t="s">
        <v>6278</v>
      </c>
      <c r="J2352" s="5" t="s">
        <v>6278</v>
      </c>
      <c r="K2352" s="5" t="s">
        <v>6278</v>
      </c>
    </row>
    <row r="2353" spans="1:11" x14ac:dyDescent="0.25">
      <c r="A2353" t="s">
        <v>5199</v>
      </c>
      <c r="B2353" t="s">
        <v>5200</v>
      </c>
      <c r="C2353">
        <v>1576</v>
      </c>
      <c r="D2353">
        <v>218</v>
      </c>
      <c r="E2353" s="1">
        <v>483</v>
      </c>
      <c r="F2353" s="3">
        <v>988</v>
      </c>
      <c r="G2353" s="2">
        <v>30.647208121827411</v>
      </c>
      <c r="H2353" s="2">
        <v>62.690355329949242</v>
      </c>
      <c r="I2353" s="5" t="s">
        <v>6277</v>
      </c>
      <c r="J2353" s="5" t="s">
        <v>6277</v>
      </c>
      <c r="K2353" s="5" t="s">
        <v>6277</v>
      </c>
    </row>
    <row r="2354" spans="1:11" x14ac:dyDescent="0.25">
      <c r="A2354" t="s">
        <v>553</v>
      </c>
      <c r="B2354" t="s">
        <v>554</v>
      </c>
      <c r="C2354">
        <v>3213</v>
      </c>
      <c r="D2354">
        <v>128</v>
      </c>
      <c r="E2354" s="1">
        <v>147</v>
      </c>
      <c r="F2354" s="3">
        <v>212</v>
      </c>
      <c r="G2354" s="2">
        <v>4.5751633986928102</v>
      </c>
      <c r="H2354" s="2">
        <v>6.598194833488952</v>
      </c>
      <c r="I2354" s="5" t="s">
        <v>6278</v>
      </c>
      <c r="J2354" s="5" t="s">
        <v>6278</v>
      </c>
      <c r="K2354" s="5" t="s">
        <v>6278</v>
      </c>
    </row>
    <row r="2355" spans="1:11" x14ac:dyDescent="0.25">
      <c r="A2355" t="s">
        <v>541</v>
      </c>
      <c r="B2355" t="s">
        <v>542</v>
      </c>
      <c r="C2355">
        <v>2960</v>
      </c>
      <c r="D2355">
        <v>179</v>
      </c>
      <c r="E2355" s="1">
        <v>97</v>
      </c>
      <c r="F2355" s="3">
        <v>227</v>
      </c>
      <c r="G2355" s="2">
        <v>3.2770270270270268</v>
      </c>
      <c r="H2355" s="2">
        <v>7.6689189189189184</v>
      </c>
      <c r="I2355" s="5" t="s">
        <v>6278</v>
      </c>
      <c r="J2355" s="5" t="s">
        <v>6278</v>
      </c>
      <c r="K2355" s="5" t="s">
        <v>6278</v>
      </c>
    </row>
    <row r="2356" spans="1:11" x14ac:dyDescent="0.25">
      <c r="A2356" t="s">
        <v>527</v>
      </c>
      <c r="B2356" t="s">
        <v>528</v>
      </c>
      <c r="C2356">
        <v>2427</v>
      </c>
      <c r="D2356">
        <v>143</v>
      </c>
      <c r="E2356" s="1">
        <v>113</v>
      </c>
      <c r="F2356" s="3">
        <v>366</v>
      </c>
      <c r="G2356" s="2">
        <v>4.6559538524927895</v>
      </c>
      <c r="H2356" s="2">
        <v>15.080346106304079</v>
      </c>
      <c r="I2356" s="5" t="s">
        <v>6278</v>
      </c>
      <c r="J2356" s="5" t="s">
        <v>6278</v>
      </c>
      <c r="K2356" s="5" t="s">
        <v>6278</v>
      </c>
    </row>
    <row r="2357" spans="1:11" x14ac:dyDescent="0.25">
      <c r="A2357" t="s">
        <v>539</v>
      </c>
      <c r="B2357" t="s">
        <v>540</v>
      </c>
      <c r="C2357">
        <v>2804</v>
      </c>
      <c r="D2357">
        <v>139</v>
      </c>
      <c r="E2357" s="1">
        <v>29</v>
      </c>
      <c r="F2357" s="3">
        <v>179</v>
      </c>
      <c r="G2357" s="2">
        <v>1.0342368045649073</v>
      </c>
      <c r="H2357" s="2">
        <v>6.38373751783167</v>
      </c>
      <c r="I2357" s="5" t="s">
        <v>6278</v>
      </c>
      <c r="J2357" s="5" t="s">
        <v>6278</v>
      </c>
      <c r="K2357" s="5" t="s">
        <v>6278</v>
      </c>
    </row>
    <row r="2358" spans="1:11" x14ac:dyDescent="0.25">
      <c r="A2358" t="s">
        <v>547</v>
      </c>
      <c r="B2358" t="s">
        <v>548</v>
      </c>
      <c r="C2358">
        <v>5018</v>
      </c>
      <c r="D2358">
        <v>434</v>
      </c>
      <c r="E2358" s="1">
        <v>729</v>
      </c>
      <c r="F2358" s="3">
        <v>1023</v>
      </c>
      <c r="G2358" s="2">
        <v>14.527700278995614</v>
      </c>
      <c r="H2358" s="2">
        <v>20.386608210442407</v>
      </c>
      <c r="I2358" s="5" t="s">
        <v>6278</v>
      </c>
      <c r="J2358" s="5" t="s">
        <v>6277</v>
      </c>
      <c r="K2358" s="5" t="s">
        <v>6278</v>
      </c>
    </row>
    <row r="2359" spans="1:11" x14ac:dyDescent="0.25">
      <c r="A2359" t="s">
        <v>535</v>
      </c>
      <c r="B2359" t="s">
        <v>536</v>
      </c>
      <c r="C2359">
        <v>2428</v>
      </c>
      <c r="D2359">
        <v>148</v>
      </c>
      <c r="E2359" s="1">
        <v>169</v>
      </c>
      <c r="F2359" s="3">
        <v>240</v>
      </c>
      <c r="G2359" s="2">
        <v>6.9604612850082379</v>
      </c>
      <c r="H2359" s="2">
        <v>9.8846787479406917</v>
      </c>
      <c r="I2359" s="5" t="s">
        <v>6278</v>
      </c>
      <c r="J2359" s="5" t="s">
        <v>6278</v>
      </c>
      <c r="K2359" s="5" t="s">
        <v>6278</v>
      </c>
    </row>
    <row r="2360" spans="1:11" x14ac:dyDescent="0.25">
      <c r="A2360" t="s">
        <v>537</v>
      </c>
      <c r="B2360" t="s">
        <v>538</v>
      </c>
      <c r="C2360">
        <v>4651</v>
      </c>
      <c r="D2360">
        <v>306</v>
      </c>
      <c r="E2360" s="1">
        <v>171</v>
      </c>
      <c r="F2360" s="3">
        <v>367</v>
      </c>
      <c r="G2360" s="2">
        <v>3.6766286820038698</v>
      </c>
      <c r="H2360" s="2">
        <v>7.8907761771662006</v>
      </c>
      <c r="I2360" s="5" t="s">
        <v>6278</v>
      </c>
      <c r="J2360" s="5" t="s">
        <v>6278</v>
      </c>
      <c r="K2360" s="5" t="s">
        <v>6278</v>
      </c>
    </row>
    <row r="2361" spans="1:11" x14ac:dyDescent="0.25">
      <c r="A2361" t="s">
        <v>551</v>
      </c>
      <c r="B2361" t="s">
        <v>552</v>
      </c>
      <c r="C2361">
        <v>4077</v>
      </c>
      <c r="D2361">
        <v>185</v>
      </c>
      <c r="E2361" s="1">
        <v>258</v>
      </c>
      <c r="F2361" s="3">
        <v>647</v>
      </c>
      <c r="G2361" s="2">
        <v>6.3281824871228842</v>
      </c>
      <c r="H2361" s="2">
        <v>15.869511896001962</v>
      </c>
      <c r="I2361" s="5" t="s">
        <v>6278</v>
      </c>
      <c r="J2361" s="5" t="s">
        <v>6278</v>
      </c>
      <c r="K2361" s="5" t="s">
        <v>6278</v>
      </c>
    </row>
    <row r="2362" spans="1:11" x14ac:dyDescent="0.25">
      <c r="A2362" t="s">
        <v>543</v>
      </c>
      <c r="B2362" t="s">
        <v>544</v>
      </c>
      <c r="C2362">
        <v>2777</v>
      </c>
      <c r="D2362">
        <v>119</v>
      </c>
      <c r="E2362" s="1">
        <v>191</v>
      </c>
      <c r="F2362" s="3">
        <v>383</v>
      </c>
      <c r="G2362" s="2">
        <v>6.8779258192293842</v>
      </c>
      <c r="H2362" s="2">
        <v>13.791861721281959</v>
      </c>
      <c r="I2362" s="5" t="s">
        <v>6278</v>
      </c>
      <c r="J2362" s="5" t="s">
        <v>6278</v>
      </c>
      <c r="K2362" s="5" t="s">
        <v>6278</v>
      </c>
    </row>
    <row r="2363" spans="1:11" x14ac:dyDescent="0.25">
      <c r="A2363" t="s">
        <v>545</v>
      </c>
      <c r="B2363" t="s">
        <v>546</v>
      </c>
      <c r="C2363">
        <v>3355</v>
      </c>
      <c r="D2363">
        <v>235</v>
      </c>
      <c r="E2363" s="1">
        <v>319</v>
      </c>
      <c r="F2363" s="3">
        <v>717</v>
      </c>
      <c r="G2363" s="2">
        <v>9.5081967213114744</v>
      </c>
      <c r="H2363" s="2">
        <v>21.371087928464977</v>
      </c>
      <c r="I2363" s="5" t="s">
        <v>6278</v>
      </c>
      <c r="J2363" s="5" t="s">
        <v>6277</v>
      </c>
      <c r="K2363" s="5" t="s">
        <v>6278</v>
      </c>
    </row>
    <row r="2364" spans="1:11" x14ac:dyDescent="0.25">
      <c r="A2364" t="s">
        <v>555</v>
      </c>
      <c r="B2364" t="s">
        <v>556</v>
      </c>
      <c r="C2364">
        <v>3531</v>
      </c>
      <c r="D2364">
        <v>253</v>
      </c>
      <c r="E2364" s="1">
        <v>258</v>
      </c>
      <c r="F2364" s="3">
        <v>671</v>
      </c>
      <c r="G2364" s="2">
        <v>7.306711979609176</v>
      </c>
      <c r="H2364" s="2">
        <v>19.003115264797508</v>
      </c>
      <c r="I2364" s="5" t="s">
        <v>6278</v>
      </c>
      <c r="J2364" s="5" t="s">
        <v>6278</v>
      </c>
      <c r="K2364" s="5" t="s">
        <v>6278</v>
      </c>
    </row>
    <row r="2365" spans="1:11" x14ac:dyDescent="0.25">
      <c r="A2365" t="s">
        <v>549</v>
      </c>
      <c r="B2365" t="s">
        <v>550</v>
      </c>
      <c r="C2365">
        <v>2674</v>
      </c>
      <c r="D2365">
        <v>159</v>
      </c>
      <c r="E2365" s="1">
        <v>69</v>
      </c>
      <c r="F2365" s="3">
        <v>244</v>
      </c>
      <c r="G2365" s="2">
        <v>2.5804038893044128</v>
      </c>
      <c r="H2365" s="2">
        <v>9.1249065071054591</v>
      </c>
      <c r="I2365" s="5" t="s">
        <v>6278</v>
      </c>
      <c r="J2365" s="5" t="s">
        <v>6278</v>
      </c>
      <c r="K2365" s="5" t="s">
        <v>6278</v>
      </c>
    </row>
    <row r="2366" spans="1:11" x14ac:dyDescent="0.25">
      <c r="A2366" t="s">
        <v>557</v>
      </c>
      <c r="B2366" t="s">
        <v>558</v>
      </c>
      <c r="C2366">
        <v>4744</v>
      </c>
      <c r="D2366">
        <v>278</v>
      </c>
      <c r="E2366" s="1">
        <v>208</v>
      </c>
      <c r="F2366" s="3">
        <v>689</v>
      </c>
      <c r="G2366" s="2">
        <v>4.3844856661045535</v>
      </c>
      <c r="H2366" s="2">
        <v>14.523608768971332</v>
      </c>
      <c r="I2366" s="5" t="s">
        <v>6278</v>
      </c>
      <c r="J2366" s="5" t="s">
        <v>6278</v>
      </c>
      <c r="K2366" s="5" t="s">
        <v>6278</v>
      </c>
    </row>
    <row r="2367" spans="1:11" x14ac:dyDescent="0.25">
      <c r="A2367" t="s">
        <v>155</v>
      </c>
      <c r="B2367" t="s">
        <v>156</v>
      </c>
      <c r="C2367">
        <v>2775</v>
      </c>
      <c r="D2367">
        <v>270</v>
      </c>
      <c r="E2367" s="1">
        <v>211</v>
      </c>
      <c r="F2367" s="3">
        <v>479</v>
      </c>
      <c r="G2367" s="2">
        <v>7.6036036036036041</v>
      </c>
      <c r="H2367" s="2">
        <v>17.261261261261261</v>
      </c>
      <c r="I2367" s="5" t="s">
        <v>6278</v>
      </c>
      <c r="J2367" s="5" t="s">
        <v>6278</v>
      </c>
      <c r="K2367" s="5" t="s">
        <v>6278</v>
      </c>
    </row>
    <row r="2368" spans="1:11" x14ac:dyDescent="0.25">
      <c r="A2368" t="s">
        <v>4543</v>
      </c>
      <c r="B2368" t="s">
        <v>4544</v>
      </c>
      <c r="C2368">
        <v>4603</v>
      </c>
      <c r="D2368">
        <v>479</v>
      </c>
      <c r="E2368" s="1">
        <v>766</v>
      </c>
      <c r="F2368" s="3">
        <v>1364</v>
      </c>
      <c r="G2368" s="2">
        <v>16.641320877688464</v>
      </c>
      <c r="H2368" s="2">
        <v>29.632848142515751</v>
      </c>
      <c r="I2368" s="5" t="s">
        <v>6278</v>
      </c>
      <c r="J2368" s="5" t="s">
        <v>6277</v>
      </c>
      <c r="K2368" s="5" t="s">
        <v>6278</v>
      </c>
    </row>
    <row r="2369" spans="1:11" x14ac:dyDescent="0.25">
      <c r="A2369" t="s">
        <v>4545</v>
      </c>
      <c r="B2369" t="s">
        <v>4546</v>
      </c>
      <c r="C2369">
        <v>4383</v>
      </c>
      <c r="D2369">
        <v>358</v>
      </c>
      <c r="E2369" s="1">
        <v>636</v>
      </c>
      <c r="F2369" s="3">
        <v>1215</v>
      </c>
      <c r="G2369" s="2">
        <v>14.510609171800137</v>
      </c>
      <c r="H2369" s="2">
        <v>27.720739219712527</v>
      </c>
      <c r="I2369" s="5" t="s">
        <v>6278</v>
      </c>
      <c r="J2369" s="5" t="s">
        <v>6277</v>
      </c>
      <c r="K2369" s="5" t="s">
        <v>6278</v>
      </c>
    </row>
    <row r="2370" spans="1:11" x14ac:dyDescent="0.25">
      <c r="A2370" t="s">
        <v>4547</v>
      </c>
      <c r="B2370" t="s">
        <v>4548</v>
      </c>
      <c r="C2370">
        <v>2607</v>
      </c>
      <c r="D2370">
        <v>217</v>
      </c>
      <c r="E2370" s="1">
        <v>522</v>
      </c>
      <c r="F2370" s="3">
        <v>825</v>
      </c>
      <c r="G2370" s="2">
        <v>20.02301495972382</v>
      </c>
      <c r="H2370" s="2">
        <v>31.645569620253166</v>
      </c>
      <c r="I2370" s="5" t="s">
        <v>6277</v>
      </c>
      <c r="J2370" s="5" t="s">
        <v>6277</v>
      </c>
      <c r="K2370" s="5" t="s">
        <v>6278</v>
      </c>
    </row>
    <row r="2371" spans="1:11" x14ac:dyDescent="0.25">
      <c r="A2371" t="s">
        <v>4581</v>
      </c>
      <c r="B2371" t="s">
        <v>4582</v>
      </c>
      <c r="C2371">
        <v>2104</v>
      </c>
      <c r="D2371">
        <v>244</v>
      </c>
      <c r="E2371" s="1">
        <v>331</v>
      </c>
      <c r="F2371" s="3">
        <v>629</v>
      </c>
      <c r="G2371" s="2">
        <v>15.731939163498099</v>
      </c>
      <c r="H2371" s="2">
        <v>29.895437262357415</v>
      </c>
      <c r="I2371" s="5" t="s">
        <v>6278</v>
      </c>
      <c r="J2371" s="5" t="s">
        <v>6277</v>
      </c>
      <c r="K2371" s="5" t="s">
        <v>6278</v>
      </c>
    </row>
    <row r="2372" spans="1:11" x14ac:dyDescent="0.25">
      <c r="A2372" t="s">
        <v>4565</v>
      </c>
      <c r="B2372" t="s">
        <v>4566</v>
      </c>
      <c r="C2372">
        <v>1864</v>
      </c>
      <c r="D2372">
        <v>92</v>
      </c>
      <c r="E2372" s="1">
        <v>41</v>
      </c>
      <c r="F2372" s="3">
        <v>205</v>
      </c>
      <c r="G2372" s="2">
        <v>2.1995708154506439</v>
      </c>
      <c r="H2372" s="2">
        <v>10.997854077253219</v>
      </c>
      <c r="I2372" s="5" t="s">
        <v>6278</v>
      </c>
      <c r="J2372" s="5" t="s">
        <v>6278</v>
      </c>
      <c r="K2372" s="5" t="s">
        <v>6278</v>
      </c>
    </row>
    <row r="2373" spans="1:11" x14ac:dyDescent="0.25">
      <c r="A2373" t="s">
        <v>139</v>
      </c>
      <c r="B2373" t="s">
        <v>140</v>
      </c>
      <c r="C2373">
        <v>6190</v>
      </c>
      <c r="D2373">
        <v>513</v>
      </c>
      <c r="E2373" s="1">
        <v>204</v>
      </c>
      <c r="F2373" s="3">
        <v>861</v>
      </c>
      <c r="G2373" s="2">
        <v>3.2956381260096932</v>
      </c>
      <c r="H2373" s="2">
        <v>13.909531502423263</v>
      </c>
      <c r="I2373" s="5" t="s">
        <v>6278</v>
      </c>
      <c r="J2373" s="5" t="s">
        <v>6278</v>
      </c>
      <c r="K2373" s="5" t="s">
        <v>6278</v>
      </c>
    </row>
    <row r="2374" spans="1:11" x14ac:dyDescent="0.25">
      <c r="A2374" t="s">
        <v>157</v>
      </c>
      <c r="B2374" t="s">
        <v>158</v>
      </c>
      <c r="C2374">
        <v>5135</v>
      </c>
      <c r="D2374">
        <v>483</v>
      </c>
      <c r="E2374" s="1">
        <v>573</v>
      </c>
      <c r="F2374" s="3">
        <v>1139</v>
      </c>
      <c r="G2374" s="2">
        <v>11.1587147030185</v>
      </c>
      <c r="H2374" s="2">
        <v>22.181110029211297</v>
      </c>
      <c r="I2374" s="5" t="s">
        <v>6278</v>
      </c>
      <c r="J2374" s="5" t="s">
        <v>6277</v>
      </c>
      <c r="K2374" s="5" t="s">
        <v>6278</v>
      </c>
    </row>
    <row r="2375" spans="1:11" x14ac:dyDescent="0.25">
      <c r="A2375" t="s">
        <v>4583</v>
      </c>
      <c r="B2375" t="s">
        <v>4584</v>
      </c>
      <c r="C2375">
        <v>3491</v>
      </c>
      <c r="D2375">
        <v>219</v>
      </c>
      <c r="E2375" s="1">
        <v>94</v>
      </c>
      <c r="F2375" s="3">
        <v>174</v>
      </c>
      <c r="G2375" s="2">
        <v>2.6926382125465484</v>
      </c>
      <c r="H2375" s="2">
        <v>4.984245201947866</v>
      </c>
      <c r="I2375" s="5" t="s">
        <v>6278</v>
      </c>
      <c r="J2375" s="5" t="s">
        <v>6278</v>
      </c>
      <c r="K2375" s="5" t="s">
        <v>6278</v>
      </c>
    </row>
    <row r="2376" spans="1:11" x14ac:dyDescent="0.25">
      <c r="A2376" t="s">
        <v>4569</v>
      </c>
      <c r="B2376" t="s">
        <v>4570</v>
      </c>
      <c r="C2376">
        <v>4903</v>
      </c>
      <c r="D2376">
        <v>179</v>
      </c>
      <c r="E2376" s="1">
        <v>268</v>
      </c>
      <c r="F2376" s="3">
        <v>427</v>
      </c>
      <c r="G2376" s="2">
        <v>5.4660411992657556</v>
      </c>
      <c r="H2376" s="2">
        <v>8.708953701815215</v>
      </c>
      <c r="I2376" s="5" t="s">
        <v>6278</v>
      </c>
      <c r="J2376" s="5" t="s">
        <v>6278</v>
      </c>
      <c r="K2376" s="5" t="s">
        <v>6278</v>
      </c>
    </row>
    <row r="2377" spans="1:11" x14ac:dyDescent="0.25">
      <c r="A2377" t="s">
        <v>4597</v>
      </c>
      <c r="B2377" t="s">
        <v>4598</v>
      </c>
      <c r="C2377">
        <v>3014</v>
      </c>
      <c r="D2377">
        <v>261</v>
      </c>
      <c r="E2377" s="1">
        <v>208</v>
      </c>
      <c r="F2377" s="3">
        <v>357</v>
      </c>
      <c r="G2377" s="2">
        <v>6.9011280690112811</v>
      </c>
      <c r="H2377" s="2">
        <v>11.844724618447247</v>
      </c>
      <c r="I2377" s="5" t="s">
        <v>6278</v>
      </c>
      <c r="J2377" s="5" t="s">
        <v>6278</v>
      </c>
      <c r="K2377" s="5" t="s">
        <v>6278</v>
      </c>
    </row>
    <row r="2378" spans="1:11" x14ac:dyDescent="0.25">
      <c r="A2378" t="s">
        <v>125</v>
      </c>
      <c r="B2378" t="s">
        <v>126</v>
      </c>
      <c r="C2378">
        <v>2420</v>
      </c>
      <c r="D2378">
        <v>235</v>
      </c>
      <c r="E2378" s="1">
        <v>231</v>
      </c>
      <c r="F2378" s="3">
        <v>546</v>
      </c>
      <c r="G2378" s="2">
        <v>9.5454545454545467</v>
      </c>
      <c r="H2378" s="2">
        <v>22.561983471074377</v>
      </c>
      <c r="I2378" s="5" t="s">
        <v>6278</v>
      </c>
      <c r="J2378" s="5" t="s">
        <v>6277</v>
      </c>
      <c r="K2378" s="5" t="s">
        <v>6278</v>
      </c>
    </row>
    <row r="2379" spans="1:11" x14ac:dyDescent="0.25">
      <c r="A2379" t="s">
        <v>4585</v>
      </c>
      <c r="B2379" t="s">
        <v>4586</v>
      </c>
      <c r="C2379">
        <v>6121</v>
      </c>
      <c r="D2379">
        <v>443</v>
      </c>
      <c r="E2379" s="1">
        <v>592</v>
      </c>
      <c r="F2379" s="3">
        <v>1253</v>
      </c>
      <c r="G2379" s="2">
        <v>9.6716222839405326</v>
      </c>
      <c r="H2379" s="2">
        <v>20.470511354353864</v>
      </c>
      <c r="I2379" s="5" t="s">
        <v>6278</v>
      </c>
      <c r="J2379" s="5" t="s">
        <v>6277</v>
      </c>
      <c r="K2379" s="5" t="s">
        <v>6278</v>
      </c>
    </row>
    <row r="2380" spans="1:11" x14ac:dyDescent="0.25">
      <c r="A2380" t="s">
        <v>165</v>
      </c>
      <c r="B2380" t="s">
        <v>166</v>
      </c>
      <c r="C2380">
        <v>1635</v>
      </c>
      <c r="D2380">
        <v>196</v>
      </c>
      <c r="E2380" s="1">
        <v>374</v>
      </c>
      <c r="F2380" s="3">
        <v>427</v>
      </c>
      <c r="G2380" s="2">
        <v>22.87461773700306</v>
      </c>
      <c r="H2380" s="2">
        <v>26.116207951070336</v>
      </c>
      <c r="I2380" s="5" t="s">
        <v>6277</v>
      </c>
      <c r="J2380" s="5" t="s">
        <v>6277</v>
      </c>
      <c r="K2380" s="5" t="s">
        <v>6278</v>
      </c>
    </row>
    <row r="2381" spans="1:11" x14ac:dyDescent="0.25">
      <c r="A2381" t="s">
        <v>161</v>
      </c>
      <c r="B2381" t="s">
        <v>162</v>
      </c>
      <c r="C2381">
        <v>5109</v>
      </c>
      <c r="D2381">
        <v>475</v>
      </c>
      <c r="E2381" s="1">
        <v>654</v>
      </c>
      <c r="F2381" s="3">
        <v>1026</v>
      </c>
      <c r="G2381" s="2">
        <v>12.80093951849677</v>
      </c>
      <c r="H2381" s="2">
        <v>20.08220786846741</v>
      </c>
      <c r="I2381" s="5" t="s">
        <v>6278</v>
      </c>
      <c r="J2381" s="5" t="s">
        <v>6277</v>
      </c>
      <c r="K2381" s="5" t="s">
        <v>6278</v>
      </c>
    </row>
    <row r="2382" spans="1:11" x14ac:dyDescent="0.25">
      <c r="A2382" t="s">
        <v>4571</v>
      </c>
      <c r="B2382" t="s">
        <v>4572</v>
      </c>
      <c r="C2382">
        <v>3127</v>
      </c>
      <c r="D2382">
        <v>140</v>
      </c>
      <c r="E2382" s="1">
        <v>265</v>
      </c>
      <c r="F2382" s="3">
        <v>760</v>
      </c>
      <c r="G2382" s="2">
        <v>8.4745762711864394</v>
      </c>
      <c r="H2382" s="2">
        <v>24.304445155100733</v>
      </c>
      <c r="I2382" s="5" t="s">
        <v>6278</v>
      </c>
      <c r="J2382" s="5" t="s">
        <v>6277</v>
      </c>
      <c r="K2382" s="5" t="s">
        <v>6278</v>
      </c>
    </row>
    <row r="2383" spans="1:11" x14ac:dyDescent="0.25">
      <c r="A2383" t="s">
        <v>4587</v>
      </c>
      <c r="B2383" t="s">
        <v>4588</v>
      </c>
      <c r="C2383">
        <v>2877</v>
      </c>
      <c r="D2383">
        <v>169</v>
      </c>
      <c r="E2383" s="1">
        <v>397</v>
      </c>
      <c r="F2383" s="3">
        <v>665</v>
      </c>
      <c r="G2383" s="2">
        <v>13.799096280848106</v>
      </c>
      <c r="H2383" s="2">
        <v>23.114355231143552</v>
      </c>
      <c r="I2383" s="5" t="s">
        <v>6278</v>
      </c>
      <c r="J2383" s="5" t="s">
        <v>6277</v>
      </c>
      <c r="K2383" s="5" t="s">
        <v>6278</v>
      </c>
    </row>
    <row r="2384" spans="1:11" x14ac:dyDescent="0.25">
      <c r="A2384" t="s">
        <v>127</v>
      </c>
      <c r="B2384" t="s">
        <v>128</v>
      </c>
      <c r="C2384">
        <v>2555</v>
      </c>
      <c r="D2384">
        <v>192</v>
      </c>
      <c r="E2384" s="1">
        <v>386</v>
      </c>
      <c r="F2384" s="3">
        <v>707</v>
      </c>
      <c r="G2384" s="2">
        <v>15.107632093933464</v>
      </c>
      <c r="H2384" s="2">
        <v>27.671232876712327</v>
      </c>
      <c r="I2384" s="5" t="s">
        <v>6278</v>
      </c>
      <c r="J2384" s="5" t="s">
        <v>6277</v>
      </c>
      <c r="K2384" s="5" t="s">
        <v>6278</v>
      </c>
    </row>
    <row r="2385" spans="1:11" x14ac:dyDescent="0.25">
      <c r="A2385" t="s">
        <v>141</v>
      </c>
      <c r="B2385" t="s">
        <v>142</v>
      </c>
      <c r="C2385">
        <v>5538</v>
      </c>
      <c r="D2385">
        <v>513</v>
      </c>
      <c r="E2385" s="1">
        <v>122</v>
      </c>
      <c r="F2385" s="3">
        <v>426</v>
      </c>
      <c r="G2385" s="2">
        <v>2.2029613578909353</v>
      </c>
      <c r="H2385" s="2">
        <v>7.6923076923076925</v>
      </c>
      <c r="I2385" s="5" t="s">
        <v>6278</v>
      </c>
      <c r="J2385" s="5" t="s">
        <v>6278</v>
      </c>
      <c r="K2385" s="5" t="s">
        <v>6278</v>
      </c>
    </row>
    <row r="2386" spans="1:11" x14ac:dyDescent="0.25">
      <c r="A2386" t="s">
        <v>4589</v>
      </c>
      <c r="B2386" t="s">
        <v>4590</v>
      </c>
      <c r="C2386">
        <v>2630</v>
      </c>
      <c r="D2386">
        <v>162</v>
      </c>
      <c r="E2386" s="1">
        <v>37</v>
      </c>
      <c r="F2386" s="3">
        <v>149</v>
      </c>
      <c r="G2386" s="2">
        <v>1.4068441064638784</v>
      </c>
      <c r="H2386" s="2">
        <v>5.665399239543726</v>
      </c>
      <c r="I2386" s="5" t="s">
        <v>6278</v>
      </c>
      <c r="J2386" s="5" t="s">
        <v>6278</v>
      </c>
      <c r="K2386" s="5" t="s">
        <v>6278</v>
      </c>
    </row>
    <row r="2387" spans="1:11" x14ac:dyDescent="0.25">
      <c r="A2387" t="s">
        <v>149</v>
      </c>
      <c r="B2387" t="s">
        <v>150</v>
      </c>
      <c r="C2387">
        <v>5828</v>
      </c>
      <c r="D2387">
        <v>391</v>
      </c>
      <c r="E2387" s="1">
        <v>210</v>
      </c>
      <c r="F2387" s="3">
        <v>666</v>
      </c>
      <c r="G2387" s="2">
        <v>3.6032944406314349</v>
      </c>
      <c r="H2387" s="2">
        <v>11.427590940288264</v>
      </c>
      <c r="I2387" s="5" t="s">
        <v>6278</v>
      </c>
      <c r="J2387" s="5" t="s">
        <v>6278</v>
      </c>
      <c r="K2387" s="5" t="s">
        <v>6278</v>
      </c>
    </row>
    <row r="2388" spans="1:11" x14ac:dyDescent="0.25">
      <c r="A2388" t="s">
        <v>159</v>
      </c>
      <c r="B2388" t="s">
        <v>160</v>
      </c>
      <c r="C2388">
        <v>1859</v>
      </c>
      <c r="D2388">
        <v>139</v>
      </c>
      <c r="E2388" s="1">
        <v>72</v>
      </c>
      <c r="F2388" s="3">
        <v>91</v>
      </c>
      <c r="G2388" s="2">
        <v>3.8730500268961805</v>
      </c>
      <c r="H2388" s="2">
        <v>4.895104895104895</v>
      </c>
      <c r="I2388" s="5" t="s">
        <v>6278</v>
      </c>
      <c r="J2388" s="5" t="s">
        <v>6278</v>
      </c>
      <c r="K2388" s="5" t="s">
        <v>6278</v>
      </c>
    </row>
    <row r="2389" spans="1:11" x14ac:dyDescent="0.25">
      <c r="A2389" t="s">
        <v>5201</v>
      </c>
      <c r="B2389" t="s">
        <v>5202</v>
      </c>
      <c r="C2389">
        <v>4367</v>
      </c>
      <c r="D2389">
        <v>339</v>
      </c>
      <c r="E2389" s="1">
        <v>372</v>
      </c>
      <c r="F2389" s="3">
        <v>979</v>
      </c>
      <c r="G2389" s="2">
        <v>8.5184337073505834</v>
      </c>
      <c r="H2389" s="2">
        <v>22.418136020151135</v>
      </c>
      <c r="I2389" s="5" t="s">
        <v>6278</v>
      </c>
      <c r="J2389" s="5" t="s">
        <v>6277</v>
      </c>
      <c r="K2389" s="5" t="s">
        <v>6278</v>
      </c>
    </row>
    <row r="2390" spans="1:11" x14ac:dyDescent="0.25">
      <c r="A2390" t="s">
        <v>5203</v>
      </c>
      <c r="B2390" t="s">
        <v>5204</v>
      </c>
      <c r="C2390">
        <v>708</v>
      </c>
      <c r="D2390">
        <v>36</v>
      </c>
      <c r="E2390" s="1">
        <v>27</v>
      </c>
      <c r="F2390" s="3">
        <v>51</v>
      </c>
      <c r="G2390" s="2">
        <v>3.8135593220338984</v>
      </c>
      <c r="H2390" s="2">
        <v>7.2033898305084749</v>
      </c>
      <c r="I2390" s="5" t="s">
        <v>6278</v>
      </c>
      <c r="J2390" s="5" t="s">
        <v>6278</v>
      </c>
      <c r="K2390" s="5" t="s">
        <v>6278</v>
      </c>
    </row>
    <row r="2391" spans="1:11" x14ac:dyDescent="0.25">
      <c r="A2391" t="s">
        <v>4541</v>
      </c>
      <c r="B2391" t="s">
        <v>4542</v>
      </c>
      <c r="C2391">
        <v>4219</v>
      </c>
      <c r="D2391">
        <v>238</v>
      </c>
      <c r="E2391" s="1">
        <v>204</v>
      </c>
      <c r="F2391" s="3">
        <v>913</v>
      </c>
      <c r="G2391" s="2">
        <v>4.835269021095046</v>
      </c>
      <c r="H2391" s="2">
        <v>21.640199099312632</v>
      </c>
      <c r="I2391" s="5" t="s">
        <v>6278</v>
      </c>
      <c r="J2391" s="5" t="s">
        <v>6277</v>
      </c>
      <c r="K2391" s="5" t="s">
        <v>6278</v>
      </c>
    </row>
    <row r="2392" spans="1:11" x14ac:dyDescent="0.25">
      <c r="A2392" t="s">
        <v>4549</v>
      </c>
      <c r="B2392" t="s">
        <v>4550</v>
      </c>
      <c r="C2392">
        <v>2975</v>
      </c>
      <c r="D2392">
        <v>341</v>
      </c>
      <c r="E2392" s="1">
        <v>488</v>
      </c>
      <c r="F2392" s="3">
        <v>1162</v>
      </c>
      <c r="G2392" s="2">
        <v>16.403361344537814</v>
      </c>
      <c r="H2392" s="2">
        <v>39.058823529411761</v>
      </c>
      <c r="I2392" s="5" t="s">
        <v>6278</v>
      </c>
      <c r="J2392" s="5" t="s">
        <v>6277</v>
      </c>
      <c r="K2392" s="5" t="s">
        <v>6278</v>
      </c>
    </row>
    <row r="2393" spans="1:11" x14ac:dyDescent="0.25">
      <c r="A2393" t="s">
        <v>129</v>
      </c>
      <c r="B2393" t="s">
        <v>130</v>
      </c>
      <c r="C2393">
        <v>3331</v>
      </c>
      <c r="D2393">
        <v>251</v>
      </c>
      <c r="E2393" s="1">
        <v>247</v>
      </c>
      <c r="F2393" s="3">
        <v>879</v>
      </c>
      <c r="G2393" s="2">
        <v>7.4151906334434106</v>
      </c>
      <c r="H2393" s="2">
        <v>26.388471930351248</v>
      </c>
      <c r="I2393" s="5" t="s">
        <v>6278</v>
      </c>
      <c r="J2393" s="5" t="s">
        <v>6277</v>
      </c>
      <c r="K2393" s="5" t="s">
        <v>6278</v>
      </c>
    </row>
    <row r="2394" spans="1:11" x14ac:dyDescent="0.25">
      <c r="A2394" t="s">
        <v>4591</v>
      </c>
      <c r="B2394" t="s">
        <v>4592</v>
      </c>
      <c r="C2394">
        <v>1774</v>
      </c>
      <c r="D2394">
        <v>73</v>
      </c>
      <c r="E2394" s="1">
        <v>86</v>
      </c>
      <c r="F2394" s="3">
        <v>165</v>
      </c>
      <c r="G2394" s="2">
        <v>4.8478015783540025</v>
      </c>
      <c r="H2394" s="2">
        <v>9.3010146561443054</v>
      </c>
      <c r="I2394" s="5" t="s">
        <v>6278</v>
      </c>
      <c r="J2394" s="5" t="s">
        <v>6278</v>
      </c>
      <c r="K2394" s="5" t="s">
        <v>6278</v>
      </c>
    </row>
    <row r="2395" spans="1:11" x14ac:dyDescent="0.25">
      <c r="A2395" t="s">
        <v>4551</v>
      </c>
      <c r="B2395" t="s">
        <v>4552</v>
      </c>
      <c r="C2395">
        <v>1612</v>
      </c>
      <c r="D2395">
        <v>74</v>
      </c>
      <c r="E2395" s="1">
        <v>269</v>
      </c>
      <c r="F2395" s="3">
        <v>566</v>
      </c>
      <c r="G2395" s="2">
        <v>16.687344913151364</v>
      </c>
      <c r="H2395" s="2">
        <v>35.111662531017366</v>
      </c>
      <c r="I2395" s="5" t="s">
        <v>6278</v>
      </c>
      <c r="J2395" s="5" t="s">
        <v>6277</v>
      </c>
      <c r="K2395" s="5" t="s">
        <v>6278</v>
      </c>
    </row>
    <row r="2396" spans="1:11" x14ac:dyDescent="0.25">
      <c r="A2396" t="s">
        <v>4553</v>
      </c>
      <c r="B2396" t="s">
        <v>4554</v>
      </c>
      <c r="C2396">
        <v>1896</v>
      </c>
      <c r="D2396">
        <v>236</v>
      </c>
      <c r="E2396" s="1">
        <v>176</v>
      </c>
      <c r="F2396" s="3">
        <v>515</v>
      </c>
      <c r="G2396" s="2">
        <v>9.2827004219409286</v>
      </c>
      <c r="H2396" s="2">
        <v>27.162447257383963</v>
      </c>
      <c r="I2396" s="5" t="s">
        <v>6278</v>
      </c>
      <c r="J2396" s="5" t="s">
        <v>6277</v>
      </c>
      <c r="K2396" s="5" t="s">
        <v>6278</v>
      </c>
    </row>
    <row r="2397" spans="1:11" x14ac:dyDescent="0.25">
      <c r="A2397" t="s">
        <v>4555</v>
      </c>
      <c r="B2397" t="s">
        <v>4556</v>
      </c>
      <c r="C2397">
        <v>2603</v>
      </c>
      <c r="D2397">
        <v>207</v>
      </c>
      <c r="E2397" s="1">
        <v>313</v>
      </c>
      <c r="F2397" s="3">
        <v>825</v>
      </c>
      <c r="G2397" s="2">
        <v>12.024587014982712</v>
      </c>
      <c r="H2397" s="2">
        <v>31.694199001152519</v>
      </c>
      <c r="I2397" s="5" t="s">
        <v>6278</v>
      </c>
      <c r="J2397" s="5" t="s">
        <v>6277</v>
      </c>
      <c r="K2397" s="5" t="s">
        <v>6278</v>
      </c>
    </row>
    <row r="2398" spans="1:11" x14ac:dyDescent="0.25">
      <c r="A2398" t="s">
        <v>4557</v>
      </c>
      <c r="B2398" t="s">
        <v>4558</v>
      </c>
      <c r="C2398">
        <v>7156</v>
      </c>
      <c r="D2398">
        <v>358</v>
      </c>
      <c r="E2398" s="1">
        <v>588</v>
      </c>
      <c r="F2398" s="3">
        <v>1062</v>
      </c>
      <c r="G2398" s="2">
        <v>8.2168809390721069</v>
      </c>
      <c r="H2398" s="2">
        <v>14.840693124650642</v>
      </c>
      <c r="I2398" s="5" t="s">
        <v>6278</v>
      </c>
      <c r="J2398" s="5" t="s">
        <v>6278</v>
      </c>
      <c r="K2398" s="5" t="s">
        <v>6278</v>
      </c>
    </row>
    <row r="2399" spans="1:11" x14ac:dyDescent="0.25">
      <c r="A2399" t="s">
        <v>4573</v>
      </c>
      <c r="B2399" t="s">
        <v>4574</v>
      </c>
      <c r="C2399">
        <v>7838</v>
      </c>
      <c r="D2399">
        <v>771</v>
      </c>
      <c r="E2399" s="1">
        <v>98</v>
      </c>
      <c r="F2399" s="3">
        <v>535</v>
      </c>
      <c r="G2399" s="2">
        <v>1.2503189589180914</v>
      </c>
      <c r="H2399" s="2">
        <v>6.8257208471548871</v>
      </c>
      <c r="I2399" s="5" t="s">
        <v>6278</v>
      </c>
      <c r="J2399" s="5" t="s">
        <v>6278</v>
      </c>
      <c r="K2399" s="5" t="s">
        <v>6278</v>
      </c>
    </row>
    <row r="2400" spans="1:11" x14ac:dyDescent="0.25">
      <c r="A2400" t="s">
        <v>4559</v>
      </c>
      <c r="B2400" t="s">
        <v>4560</v>
      </c>
      <c r="C2400">
        <v>2809</v>
      </c>
      <c r="D2400">
        <v>112</v>
      </c>
      <c r="E2400" s="1">
        <v>41</v>
      </c>
      <c r="F2400" s="3">
        <v>58</v>
      </c>
      <c r="G2400" s="2">
        <v>1.4595941616233536</v>
      </c>
      <c r="H2400" s="2">
        <v>2.0647917408330367</v>
      </c>
      <c r="I2400" s="5" t="s">
        <v>6278</v>
      </c>
      <c r="J2400" s="5" t="s">
        <v>6278</v>
      </c>
      <c r="K2400" s="5" t="s">
        <v>6278</v>
      </c>
    </row>
    <row r="2401" spans="1:11" x14ac:dyDescent="0.25">
      <c r="A2401" t="s">
        <v>153</v>
      </c>
      <c r="B2401" t="s">
        <v>154</v>
      </c>
      <c r="C2401">
        <v>3537</v>
      </c>
      <c r="D2401">
        <v>150</v>
      </c>
      <c r="E2401" s="1">
        <v>74</v>
      </c>
      <c r="F2401" s="3">
        <v>240</v>
      </c>
      <c r="G2401" s="2">
        <v>2.0921685043822449</v>
      </c>
      <c r="H2401" s="2">
        <v>6.7854113655640367</v>
      </c>
      <c r="I2401" s="5" t="s">
        <v>6278</v>
      </c>
      <c r="J2401" s="5" t="s">
        <v>6278</v>
      </c>
      <c r="K2401" s="5" t="s">
        <v>6278</v>
      </c>
    </row>
    <row r="2402" spans="1:11" x14ac:dyDescent="0.25">
      <c r="A2402" t="s">
        <v>143</v>
      </c>
      <c r="B2402" t="s">
        <v>144</v>
      </c>
      <c r="C2402">
        <v>7926</v>
      </c>
      <c r="D2402">
        <v>289</v>
      </c>
      <c r="E2402" s="1">
        <v>135</v>
      </c>
      <c r="F2402" s="3">
        <v>402</v>
      </c>
      <c r="G2402" s="2">
        <v>1.7032551097653292</v>
      </c>
      <c r="H2402" s="2">
        <v>5.0719152157456477</v>
      </c>
      <c r="I2402" s="5" t="s">
        <v>6278</v>
      </c>
      <c r="J2402" s="5" t="s">
        <v>6278</v>
      </c>
      <c r="K2402" s="5" t="s">
        <v>6278</v>
      </c>
    </row>
    <row r="2403" spans="1:11" x14ac:dyDescent="0.25">
      <c r="A2403" t="s">
        <v>4575</v>
      </c>
      <c r="B2403" t="s">
        <v>4576</v>
      </c>
      <c r="C2403">
        <v>3117</v>
      </c>
      <c r="D2403">
        <v>148</v>
      </c>
      <c r="E2403" s="1">
        <v>159</v>
      </c>
      <c r="F2403" s="3">
        <v>365</v>
      </c>
      <c r="G2403" s="2">
        <v>5.1010587102983642</v>
      </c>
      <c r="H2403" s="2">
        <v>11.709977542508824</v>
      </c>
      <c r="I2403" s="5" t="s">
        <v>6278</v>
      </c>
      <c r="J2403" s="5" t="s">
        <v>6278</v>
      </c>
      <c r="K2403" s="5" t="s">
        <v>6278</v>
      </c>
    </row>
    <row r="2404" spans="1:11" x14ac:dyDescent="0.25">
      <c r="A2404" t="s">
        <v>4577</v>
      </c>
      <c r="B2404" t="s">
        <v>4578</v>
      </c>
      <c r="C2404">
        <v>4712</v>
      </c>
      <c r="D2404">
        <v>263</v>
      </c>
      <c r="E2404" s="1">
        <v>619</v>
      </c>
      <c r="F2404" s="3">
        <v>885</v>
      </c>
      <c r="G2404" s="2">
        <v>13.136672325976232</v>
      </c>
      <c r="H2404" s="2">
        <v>18.781833616298812</v>
      </c>
      <c r="I2404" s="5" t="s">
        <v>6278</v>
      </c>
      <c r="J2404" s="5" t="s">
        <v>6278</v>
      </c>
      <c r="K2404" s="5" t="s">
        <v>6278</v>
      </c>
    </row>
    <row r="2405" spans="1:11" x14ac:dyDescent="0.25">
      <c r="A2405" t="s">
        <v>4593</v>
      </c>
      <c r="B2405" t="s">
        <v>4594</v>
      </c>
      <c r="C2405">
        <v>4468</v>
      </c>
      <c r="D2405">
        <v>241</v>
      </c>
      <c r="E2405" s="1">
        <v>454</v>
      </c>
      <c r="F2405" s="3">
        <v>602</v>
      </c>
      <c r="G2405" s="2">
        <v>10.161145926589079</v>
      </c>
      <c r="H2405" s="2">
        <v>13.473589973142344</v>
      </c>
      <c r="I2405" s="5" t="s">
        <v>6278</v>
      </c>
      <c r="J2405" s="5" t="s">
        <v>6278</v>
      </c>
      <c r="K2405" s="5" t="s">
        <v>6278</v>
      </c>
    </row>
    <row r="2406" spans="1:11" x14ac:dyDescent="0.25">
      <c r="A2406" t="s">
        <v>4561</v>
      </c>
      <c r="B2406" t="s">
        <v>4562</v>
      </c>
      <c r="C2406">
        <v>6817</v>
      </c>
      <c r="D2406">
        <v>404</v>
      </c>
      <c r="E2406" s="1">
        <v>107</v>
      </c>
      <c r="F2406" s="3">
        <v>476</v>
      </c>
      <c r="G2406" s="2">
        <v>1.5696053982690334</v>
      </c>
      <c r="H2406" s="2">
        <v>6.982543640897755</v>
      </c>
      <c r="I2406" s="5" t="s">
        <v>6278</v>
      </c>
      <c r="J2406" s="5" t="s">
        <v>6278</v>
      </c>
      <c r="K2406" s="5" t="s">
        <v>6278</v>
      </c>
    </row>
    <row r="2407" spans="1:11" x14ac:dyDescent="0.25">
      <c r="A2407" t="s">
        <v>163</v>
      </c>
      <c r="B2407" t="s">
        <v>164</v>
      </c>
      <c r="C2407">
        <v>4330</v>
      </c>
      <c r="D2407">
        <v>219</v>
      </c>
      <c r="E2407" s="1">
        <v>660</v>
      </c>
      <c r="F2407" s="3">
        <v>1316</v>
      </c>
      <c r="G2407" s="2">
        <v>15.242494226327944</v>
      </c>
      <c r="H2407" s="2">
        <v>30.392609699769054</v>
      </c>
      <c r="I2407" s="5" t="s">
        <v>6278</v>
      </c>
      <c r="J2407" s="5" t="s">
        <v>6277</v>
      </c>
      <c r="K2407" s="5" t="s">
        <v>6278</v>
      </c>
    </row>
    <row r="2408" spans="1:11" x14ac:dyDescent="0.25">
      <c r="A2408" t="s">
        <v>131</v>
      </c>
      <c r="B2408" t="s">
        <v>132</v>
      </c>
      <c r="C2408">
        <v>9036</v>
      </c>
      <c r="D2408">
        <v>631</v>
      </c>
      <c r="E2408" s="1">
        <v>191</v>
      </c>
      <c r="F2408" s="3">
        <v>456</v>
      </c>
      <c r="G2408" s="2">
        <v>2.1137671536077911</v>
      </c>
      <c r="H2408" s="2">
        <v>5.046480743691899</v>
      </c>
      <c r="I2408" s="5" t="s">
        <v>6278</v>
      </c>
      <c r="J2408" s="5" t="s">
        <v>6278</v>
      </c>
      <c r="K2408" s="5" t="s">
        <v>6278</v>
      </c>
    </row>
    <row r="2409" spans="1:11" x14ac:dyDescent="0.25">
      <c r="A2409" t="s">
        <v>4579</v>
      </c>
      <c r="B2409" t="s">
        <v>4580</v>
      </c>
      <c r="C2409">
        <v>5525</v>
      </c>
      <c r="D2409">
        <v>507</v>
      </c>
      <c r="E2409" s="1">
        <v>165</v>
      </c>
      <c r="F2409" s="3">
        <v>379</v>
      </c>
      <c r="G2409" s="2">
        <v>2.9864253393665159</v>
      </c>
      <c r="H2409" s="2">
        <v>6.8597285067873299</v>
      </c>
      <c r="I2409" s="5" t="s">
        <v>6278</v>
      </c>
      <c r="J2409" s="5" t="s">
        <v>6278</v>
      </c>
      <c r="K2409" s="5" t="s">
        <v>6278</v>
      </c>
    </row>
    <row r="2410" spans="1:11" x14ac:dyDescent="0.25">
      <c r="A2410" t="s">
        <v>4563</v>
      </c>
      <c r="B2410" t="s">
        <v>4564</v>
      </c>
      <c r="C2410">
        <v>4522</v>
      </c>
      <c r="D2410">
        <v>451</v>
      </c>
      <c r="E2410" s="1">
        <v>338</v>
      </c>
      <c r="F2410" s="3">
        <v>702</v>
      </c>
      <c r="G2410" s="2">
        <v>7.4745687748783718</v>
      </c>
      <c r="H2410" s="2">
        <v>15.524104378593542</v>
      </c>
      <c r="I2410" s="5" t="s">
        <v>6278</v>
      </c>
      <c r="J2410" s="5" t="s">
        <v>6278</v>
      </c>
      <c r="K2410" s="5" t="s">
        <v>6278</v>
      </c>
    </row>
    <row r="2411" spans="1:11" x14ac:dyDescent="0.25">
      <c r="A2411" t="s">
        <v>4567</v>
      </c>
      <c r="B2411" t="s">
        <v>4568</v>
      </c>
      <c r="C2411">
        <v>2770</v>
      </c>
      <c r="D2411">
        <v>201</v>
      </c>
      <c r="E2411" s="1">
        <v>255</v>
      </c>
      <c r="F2411" s="3">
        <v>651</v>
      </c>
      <c r="G2411" s="2">
        <v>9.2057761732851997</v>
      </c>
      <c r="H2411" s="2">
        <v>23.501805054151625</v>
      </c>
      <c r="I2411" s="5" t="s">
        <v>6278</v>
      </c>
      <c r="J2411" s="5" t="s">
        <v>6277</v>
      </c>
      <c r="K2411" s="5" t="s">
        <v>6278</v>
      </c>
    </row>
    <row r="2412" spans="1:11" x14ac:dyDescent="0.25">
      <c r="A2412" t="s">
        <v>133</v>
      </c>
      <c r="B2412" t="s">
        <v>134</v>
      </c>
      <c r="C2412">
        <v>3784</v>
      </c>
      <c r="D2412">
        <v>231</v>
      </c>
      <c r="E2412" s="1">
        <v>79</v>
      </c>
      <c r="F2412" s="3">
        <v>189</v>
      </c>
      <c r="G2412" s="2">
        <v>2.087737843551797</v>
      </c>
      <c r="H2412" s="2">
        <v>4.9947145877378434</v>
      </c>
      <c r="I2412" s="5" t="s">
        <v>6278</v>
      </c>
      <c r="J2412" s="5" t="s">
        <v>6278</v>
      </c>
      <c r="K2412" s="5" t="s">
        <v>6278</v>
      </c>
    </row>
    <row r="2413" spans="1:11" x14ac:dyDescent="0.25">
      <c r="A2413" t="s">
        <v>145</v>
      </c>
      <c r="B2413" t="s">
        <v>146</v>
      </c>
      <c r="C2413">
        <v>6076</v>
      </c>
      <c r="D2413">
        <v>566</v>
      </c>
      <c r="E2413" s="1">
        <v>346</v>
      </c>
      <c r="F2413" s="3">
        <v>1286</v>
      </c>
      <c r="G2413" s="2">
        <v>5.6945358788676765</v>
      </c>
      <c r="H2413" s="2">
        <v>21.165240289664254</v>
      </c>
      <c r="I2413" s="5" t="s">
        <v>6278</v>
      </c>
      <c r="J2413" s="5" t="s">
        <v>6277</v>
      </c>
      <c r="K2413" s="5" t="s">
        <v>6278</v>
      </c>
    </row>
    <row r="2414" spans="1:11" x14ac:dyDescent="0.25">
      <c r="A2414" t="s">
        <v>151</v>
      </c>
      <c r="B2414" t="s">
        <v>152</v>
      </c>
      <c r="C2414">
        <v>5771</v>
      </c>
      <c r="D2414">
        <v>259</v>
      </c>
      <c r="E2414" s="1">
        <v>106</v>
      </c>
      <c r="F2414" s="3">
        <v>228</v>
      </c>
      <c r="G2414" s="2">
        <v>1.8367700571824641</v>
      </c>
      <c r="H2414" s="2">
        <v>3.9507884248830361</v>
      </c>
      <c r="I2414" s="5" t="s">
        <v>6278</v>
      </c>
      <c r="J2414" s="5" t="s">
        <v>6278</v>
      </c>
      <c r="K2414" s="5" t="s">
        <v>6278</v>
      </c>
    </row>
    <row r="2415" spans="1:11" x14ac:dyDescent="0.25">
      <c r="A2415" t="s">
        <v>4595</v>
      </c>
      <c r="B2415" t="s">
        <v>4596</v>
      </c>
      <c r="C2415">
        <v>7762</v>
      </c>
      <c r="D2415">
        <v>564</v>
      </c>
      <c r="E2415" s="1">
        <v>173</v>
      </c>
      <c r="F2415" s="3">
        <v>521</v>
      </c>
      <c r="G2415" s="2">
        <v>2.2288070085029634</v>
      </c>
      <c r="H2415" s="2">
        <v>6.7121875805204843</v>
      </c>
      <c r="I2415" s="5" t="s">
        <v>6278</v>
      </c>
      <c r="J2415" s="5" t="s">
        <v>6278</v>
      </c>
      <c r="K2415" s="5" t="s">
        <v>6278</v>
      </c>
    </row>
    <row r="2416" spans="1:11" x14ac:dyDescent="0.25">
      <c r="A2416" t="s">
        <v>147</v>
      </c>
      <c r="B2416" t="s">
        <v>148</v>
      </c>
      <c r="C2416">
        <v>4753</v>
      </c>
      <c r="D2416">
        <v>234</v>
      </c>
      <c r="E2416" s="1">
        <v>13</v>
      </c>
      <c r="F2416" s="3">
        <v>210</v>
      </c>
      <c r="G2416" s="2">
        <v>0.273511466442247</v>
      </c>
      <c r="H2416" s="2">
        <v>4.4182621502209134</v>
      </c>
      <c r="I2416" s="5" t="s">
        <v>6278</v>
      </c>
      <c r="J2416" s="5" t="s">
        <v>6278</v>
      </c>
      <c r="K2416" s="5" t="s">
        <v>6278</v>
      </c>
    </row>
    <row r="2417" spans="1:11" x14ac:dyDescent="0.25">
      <c r="A2417" t="s">
        <v>5205</v>
      </c>
      <c r="B2417" t="s">
        <v>5206</v>
      </c>
      <c r="C2417">
        <v>10095</v>
      </c>
      <c r="D2417">
        <v>721</v>
      </c>
      <c r="E2417" s="1">
        <v>434</v>
      </c>
      <c r="F2417" s="3">
        <v>613</v>
      </c>
      <c r="G2417" s="2">
        <v>4.2991579990094104</v>
      </c>
      <c r="H2417" s="2">
        <v>6.0723130262506189</v>
      </c>
      <c r="I2417" s="5" t="s">
        <v>6278</v>
      </c>
      <c r="J2417" s="5" t="s">
        <v>6278</v>
      </c>
      <c r="K2417" s="5" t="s">
        <v>6278</v>
      </c>
    </row>
    <row r="2418" spans="1:11" x14ac:dyDescent="0.25">
      <c r="A2418" t="s">
        <v>5207</v>
      </c>
      <c r="B2418" t="s">
        <v>5208</v>
      </c>
      <c r="C2418">
        <v>4133</v>
      </c>
      <c r="D2418">
        <v>199</v>
      </c>
      <c r="E2418" s="1">
        <v>130</v>
      </c>
      <c r="F2418" s="3">
        <v>212</v>
      </c>
      <c r="G2418" s="2">
        <v>3.1454149528187756</v>
      </c>
      <c r="H2418" s="2">
        <v>5.1294459230583112</v>
      </c>
      <c r="I2418" s="5" t="s">
        <v>6278</v>
      </c>
      <c r="J2418" s="5" t="s">
        <v>6278</v>
      </c>
      <c r="K2418" s="5" t="s">
        <v>6278</v>
      </c>
    </row>
    <row r="2419" spans="1:11" x14ac:dyDescent="0.25">
      <c r="A2419" t="s">
        <v>135</v>
      </c>
      <c r="B2419" t="s">
        <v>136</v>
      </c>
      <c r="C2419">
        <v>3354</v>
      </c>
      <c r="D2419">
        <v>262</v>
      </c>
      <c r="E2419" s="1">
        <v>37</v>
      </c>
      <c r="F2419" s="3">
        <v>252</v>
      </c>
      <c r="G2419" s="2">
        <v>1.1031604054859869</v>
      </c>
      <c r="H2419" s="2">
        <v>7.5134168157423975</v>
      </c>
      <c r="I2419" s="5" t="s">
        <v>6278</v>
      </c>
      <c r="J2419" s="5" t="s">
        <v>6278</v>
      </c>
      <c r="K2419" s="5" t="s">
        <v>6278</v>
      </c>
    </row>
    <row r="2420" spans="1:11" x14ac:dyDescent="0.25">
      <c r="A2420" t="s">
        <v>5209</v>
      </c>
      <c r="B2420" t="s">
        <v>5210</v>
      </c>
      <c r="C2420">
        <v>1819</v>
      </c>
      <c r="D2420">
        <v>85</v>
      </c>
      <c r="E2420" s="1">
        <v>24</v>
      </c>
      <c r="F2420" s="3">
        <v>97</v>
      </c>
      <c r="G2420" s="2">
        <v>1.3194062671797691</v>
      </c>
      <c r="H2420" s="2">
        <v>5.3326003298515667</v>
      </c>
      <c r="I2420" s="5" t="s">
        <v>6278</v>
      </c>
      <c r="J2420" s="5" t="s">
        <v>6278</v>
      </c>
      <c r="K2420" s="5" t="s">
        <v>6278</v>
      </c>
    </row>
    <row r="2421" spans="1:11" x14ac:dyDescent="0.25">
      <c r="A2421" t="s">
        <v>5211</v>
      </c>
      <c r="B2421" t="s">
        <v>5212</v>
      </c>
      <c r="C2421">
        <v>6542</v>
      </c>
      <c r="D2421">
        <v>501</v>
      </c>
      <c r="E2421" s="1">
        <v>61</v>
      </c>
      <c r="F2421" s="3">
        <v>874</v>
      </c>
      <c r="G2421" s="2">
        <v>0.93243656374197503</v>
      </c>
      <c r="H2421" s="2">
        <v>13.359828798532558</v>
      </c>
      <c r="I2421" s="5" t="s">
        <v>6278</v>
      </c>
      <c r="J2421" s="5" t="s">
        <v>6278</v>
      </c>
      <c r="K2421" s="5" t="s">
        <v>6278</v>
      </c>
    </row>
    <row r="2422" spans="1:11" x14ac:dyDescent="0.25">
      <c r="A2422" t="s">
        <v>5213</v>
      </c>
      <c r="B2422" t="s">
        <v>5214</v>
      </c>
      <c r="C2422">
        <v>5862</v>
      </c>
      <c r="D2422">
        <v>403</v>
      </c>
      <c r="E2422" s="1">
        <v>55</v>
      </c>
      <c r="F2422" s="3">
        <v>156</v>
      </c>
      <c r="G2422" s="2">
        <v>0.93824633230979193</v>
      </c>
      <c r="H2422" s="2">
        <v>2.6612077789150463</v>
      </c>
      <c r="I2422" s="5" t="s">
        <v>6278</v>
      </c>
      <c r="J2422" s="5" t="s">
        <v>6278</v>
      </c>
      <c r="K2422" s="5" t="s">
        <v>6278</v>
      </c>
    </row>
    <row r="2423" spans="1:11" x14ac:dyDescent="0.25">
      <c r="A2423" t="s">
        <v>5215</v>
      </c>
      <c r="B2423" t="s">
        <v>5216</v>
      </c>
      <c r="C2423">
        <v>5636</v>
      </c>
      <c r="D2423">
        <v>398</v>
      </c>
      <c r="E2423" s="1">
        <v>138</v>
      </c>
      <c r="F2423" s="3">
        <v>220</v>
      </c>
      <c r="G2423" s="2">
        <v>2.4485450674237046</v>
      </c>
      <c r="H2423" s="2">
        <v>3.9034776437189493</v>
      </c>
      <c r="I2423" s="5" t="s">
        <v>6278</v>
      </c>
      <c r="J2423" s="5" t="s">
        <v>6278</v>
      </c>
      <c r="K2423" s="5" t="s">
        <v>6278</v>
      </c>
    </row>
    <row r="2424" spans="1:11" x14ac:dyDescent="0.25">
      <c r="A2424" t="s">
        <v>137</v>
      </c>
      <c r="B2424" t="s">
        <v>138</v>
      </c>
      <c r="C2424">
        <v>5184</v>
      </c>
      <c r="D2424">
        <v>346</v>
      </c>
      <c r="E2424" s="1">
        <v>161</v>
      </c>
      <c r="F2424" s="3">
        <v>268</v>
      </c>
      <c r="G2424" s="2">
        <v>3.1057098765432096</v>
      </c>
      <c r="H2424" s="2">
        <v>5.1697530864197532</v>
      </c>
      <c r="I2424" s="5" t="s">
        <v>6278</v>
      </c>
      <c r="J2424" s="5" t="s">
        <v>6278</v>
      </c>
      <c r="K2424" s="5" t="s">
        <v>6278</v>
      </c>
    </row>
    <row r="2425" spans="1:11" x14ac:dyDescent="0.25">
      <c r="A2425" t="s">
        <v>167</v>
      </c>
      <c r="B2425" t="s">
        <v>168</v>
      </c>
      <c r="C2425">
        <v>4179</v>
      </c>
      <c r="D2425">
        <v>329</v>
      </c>
      <c r="E2425" s="1">
        <v>94</v>
      </c>
      <c r="F2425" s="3">
        <v>270</v>
      </c>
      <c r="G2425" s="2">
        <v>2.2493419478344103</v>
      </c>
      <c r="H2425" s="2">
        <v>6.4608758076094759</v>
      </c>
      <c r="I2425" s="5" t="s">
        <v>6278</v>
      </c>
      <c r="J2425" s="5" t="s">
        <v>6278</v>
      </c>
      <c r="K2425" s="5" t="s">
        <v>6278</v>
      </c>
    </row>
    <row r="2426" spans="1:11" x14ac:dyDescent="0.25">
      <c r="A2426" t="s">
        <v>5217</v>
      </c>
      <c r="B2426" t="s">
        <v>5218</v>
      </c>
      <c r="C2426">
        <v>2833</v>
      </c>
      <c r="D2426">
        <v>333</v>
      </c>
      <c r="E2426" s="1">
        <v>512</v>
      </c>
      <c r="F2426" s="3">
        <v>1107</v>
      </c>
      <c r="G2426" s="2">
        <v>18.072714436992587</v>
      </c>
      <c r="H2426" s="2">
        <v>39.075185315919519</v>
      </c>
      <c r="I2426" s="5" t="s">
        <v>6278</v>
      </c>
      <c r="J2426" s="5" t="s">
        <v>6277</v>
      </c>
      <c r="K2426" s="5" t="s">
        <v>6278</v>
      </c>
    </row>
    <row r="2427" spans="1:11" x14ac:dyDescent="0.25">
      <c r="A2427" t="s">
        <v>5219</v>
      </c>
      <c r="B2427" t="s">
        <v>5220</v>
      </c>
      <c r="C2427">
        <v>3029</v>
      </c>
      <c r="D2427">
        <v>208</v>
      </c>
      <c r="E2427" s="1">
        <v>82</v>
      </c>
      <c r="F2427" s="3">
        <v>547</v>
      </c>
      <c r="G2427" s="2">
        <v>2.7071640805546382</v>
      </c>
      <c r="H2427" s="2">
        <v>18.058765269065699</v>
      </c>
      <c r="I2427" s="5" t="s">
        <v>6278</v>
      </c>
      <c r="J2427" s="5" t="s">
        <v>6278</v>
      </c>
      <c r="K2427" s="5" t="s">
        <v>6278</v>
      </c>
    </row>
    <row r="2428" spans="1:11" x14ac:dyDescent="0.25">
      <c r="A2428" t="s">
        <v>681</v>
      </c>
      <c r="B2428" t="s">
        <v>682</v>
      </c>
      <c r="C2428">
        <v>3370</v>
      </c>
      <c r="D2428">
        <v>144</v>
      </c>
      <c r="E2428" s="1">
        <v>172</v>
      </c>
      <c r="F2428" s="3">
        <v>329</v>
      </c>
      <c r="G2428" s="2">
        <v>5.103857566765579</v>
      </c>
      <c r="H2428" s="2">
        <v>9.7626112759643924</v>
      </c>
      <c r="I2428" s="5" t="s">
        <v>6278</v>
      </c>
      <c r="J2428" s="5" t="s">
        <v>6278</v>
      </c>
      <c r="K2428" s="5" t="s">
        <v>6278</v>
      </c>
    </row>
    <row r="2429" spans="1:11" x14ac:dyDescent="0.25">
      <c r="A2429" t="s">
        <v>685</v>
      </c>
      <c r="B2429" t="s">
        <v>686</v>
      </c>
      <c r="C2429">
        <v>2472</v>
      </c>
      <c r="D2429">
        <v>151</v>
      </c>
      <c r="E2429" s="1">
        <v>85</v>
      </c>
      <c r="F2429" s="3">
        <v>263</v>
      </c>
      <c r="G2429" s="2">
        <v>3.4385113268608416</v>
      </c>
      <c r="H2429" s="2">
        <v>10.639158576051781</v>
      </c>
      <c r="I2429" s="5" t="s">
        <v>6278</v>
      </c>
      <c r="J2429" s="5" t="s">
        <v>6278</v>
      </c>
      <c r="K2429" s="5" t="s">
        <v>6278</v>
      </c>
    </row>
    <row r="2430" spans="1:11" x14ac:dyDescent="0.25">
      <c r="A2430" t="s">
        <v>4349</v>
      </c>
      <c r="B2430" t="s">
        <v>4350</v>
      </c>
      <c r="C2430">
        <v>2316</v>
      </c>
      <c r="D2430">
        <v>190</v>
      </c>
      <c r="E2430" s="1">
        <v>196</v>
      </c>
      <c r="F2430" s="3">
        <v>504</v>
      </c>
      <c r="G2430" s="2">
        <v>8.4628670120898093</v>
      </c>
      <c r="H2430" s="2">
        <v>21.761658031088082</v>
      </c>
      <c r="I2430" s="5" t="s">
        <v>6278</v>
      </c>
      <c r="J2430" s="5" t="s">
        <v>6277</v>
      </c>
      <c r="K2430" s="5" t="s">
        <v>6278</v>
      </c>
    </row>
    <row r="2431" spans="1:11" x14ac:dyDescent="0.25">
      <c r="A2431" t="s">
        <v>687</v>
      </c>
      <c r="B2431" t="s">
        <v>688</v>
      </c>
      <c r="C2431">
        <v>2849</v>
      </c>
      <c r="D2431">
        <v>174</v>
      </c>
      <c r="E2431" s="1">
        <v>252</v>
      </c>
      <c r="F2431" s="3">
        <v>403</v>
      </c>
      <c r="G2431" s="2">
        <v>8.8452088452088447</v>
      </c>
      <c r="H2431" s="2">
        <v>14.145314145314144</v>
      </c>
      <c r="I2431" s="5" t="s">
        <v>6278</v>
      </c>
      <c r="J2431" s="5" t="s">
        <v>6278</v>
      </c>
      <c r="K2431" s="5" t="s">
        <v>6278</v>
      </c>
    </row>
    <row r="2432" spans="1:11" x14ac:dyDescent="0.25">
      <c r="A2432" t="s">
        <v>671</v>
      </c>
      <c r="B2432" t="s">
        <v>672</v>
      </c>
      <c r="C2432">
        <v>4122</v>
      </c>
      <c r="D2432">
        <v>491</v>
      </c>
      <c r="E2432" s="1">
        <v>543</v>
      </c>
      <c r="F2432" s="3">
        <v>944</v>
      </c>
      <c r="G2432" s="2">
        <v>13.173216885007278</v>
      </c>
      <c r="H2432" s="2">
        <v>22.901504124211549</v>
      </c>
      <c r="I2432" s="5" t="s">
        <v>6278</v>
      </c>
      <c r="J2432" s="5" t="s">
        <v>6277</v>
      </c>
      <c r="K2432" s="5" t="s">
        <v>6278</v>
      </c>
    </row>
    <row r="2433" spans="1:11" x14ac:dyDescent="0.25">
      <c r="A2433" t="s">
        <v>677</v>
      </c>
      <c r="B2433" t="s">
        <v>678</v>
      </c>
      <c r="C2433">
        <v>2943</v>
      </c>
      <c r="D2433">
        <v>254</v>
      </c>
      <c r="E2433" s="1">
        <v>390</v>
      </c>
      <c r="F2433" s="3">
        <v>716</v>
      </c>
      <c r="G2433" s="2">
        <v>13.25178389398573</v>
      </c>
      <c r="H2433" s="2">
        <v>24.328916072035341</v>
      </c>
      <c r="I2433" s="5" t="s">
        <v>6278</v>
      </c>
      <c r="J2433" s="5" t="s">
        <v>6277</v>
      </c>
      <c r="K2433" s="5" t="s">
        <v>6278</v>
      </c>
    </row>
    <row r="2434" spans="1:11" x14ac:dyDescent="0.25">
      <c r="A2434" t="s">
        <v>683</v>
      </c>
      <c r="B2434" t="s">
        <v>684</v>
      </c>
      <c r="C2434">
        <v>4202</v>
      </c>
      <c r="D2434">
        <v>273</v>
      </c>
      <c r="E2434" s="1">
        <v>125</v>
      </c>
      <c r="F2434" s="3">
        <v>314</v>
      </c>
      <c r="G2434" s="2">
        <v>2.974773917182294</v>
      </c>
      <c r="H2434" s="2">
        <v>7.4726320799619232</v>
      </c>
      <c r="I2434" s="5" t="s">
        <v>6278</v>
      </c>
      <c r="J2434" s="5" t="s">
        <v>6278</v>
      </c>
      <c r="K2434" s="5" t="s">
        <v>6278</v>
      </c>
    </row>
    <row r="2435" spans="1:11" x14ac:dyDescent="0.25">
      <c r="A2435" t="s">
        <v>679</v>
      </c>
      <c r="B2435" t="s">
        <v>680</v>
      </c>
      <c r="C2435">
        <v>3284</v>
      </c>
      <c r="D2435">
        <v>88</v>
      </c>
      <c r="E2435" s="1">
        <v>182</v>
      </c>
      <c r="F2435" s="3">
        <v>304</v>
      </c>
      <c r="G2435" s="2">
        <v>5.5420219244823388</v>
      </c>
      <c r="H2435" s="2">
        <v>9.2570036540803891</v>
      </c>
      <c r="I2435" s="5" t="s">
        <v>6278</v>
      </c>
      <c r="J2435" s="5" t="s">
        <v>6278</v>
      </c>
      <c r="K2435" s="5" t="s">
        <v>6278</v>
      </c>
    </row>
    <row r="2436" spans="1:11" x14ac:dyDescent="0.25">
      <c r="A2436" t="s">
        <v>689</v>
      </c>
      <c r="B2436" t="s">
        <v>690</v>
      </c>
      <c r="C2436">
        <v>3440</v>
      </c>
      <c r="D2436">
        <v>233</v>
      </c>
      <c r="E2436" s="1">
        <v>162</v>
      </c>
      <c r="F2436" s="3">
        <v>311</v>
      </c>
      <c r="G2436" s="2">
        <v>4.7093023255813948</v>
      </c>
      <c r="H2436" s="2">
        <v>9.0406976744186043</v>
      </c>
      <c r="I2436" s="5" t="s">
        <v>6278</v>
      </c>
      <c r="J2436" s="5" t="s">
        <v>6278</v>
      </c>
      <c r="K2436" s="5" t="s">
        <v>6278</v>
      </c>
    </row>
    <row r="2437" spans="1:11" x14ac:dyDescent="0.25">
      <c r="A2437" t="s">
        <v>673</v>
      </c>
      <c r="B2437" t="s">
        <v>674</v>
      </c>
      <c r="C2437">
        <v>2462</v>
      </c>
      <c r="D2437">
        <v>201</v>
      </c>
      <c r="E2437" s="1">
        <v>288</v>
      </c>
      <c r="F2437" s="3">
        <v>720</v>
      </c>
      <c r="G2437" s="2">
        <v>11.697806661251017</v>
      </c>
      <c r="H2437" s="2">
        <v>29.24451665312754</v>
      </c>
      <c r="I2437" s="5" t="s">
        <v>6278</v>
      </c>
      <c r="J2437" s="5" t="s">
        <v>6277</v>
      </c>
      <c r="K2437" s="5" t="s">
        <v>6278</v>
      </c>
    </row>
    <row r="2438" spans="1:11" x14ac:dyDescent="0.25">
      <c r="A2438" t="s">
        <v>669</v>
      </c>
      <c r="B2438" t="s">
        <v>670</v>
      </c>
      <c r="C2438">
        <v>2090</v>
      </c>
      <c r="D2438">
        <v>190</v>
      </c>
      <c r="E2438" s="1">
        <v>313</v>
      </c>
      <c r="F2438" s="3">
        <v>720</v>
      </c>
      <c r="G2438" s="2">
        <v>14.976076555023923</v>
      </c>
      <c r="H2438" s="2">
        <v>34.449760765550238</v>
      </c>
      <c r="I2438" s="5" t="s">
        <v>6278</v>
      </c>
      <c r="J2438" s="5" t="s">
        <v>6277</v>
      </c>
      <c r="K2438" s="5" t="s">
        <v>6278</v>
      </c>
    </row>
    <row r="2439" spans="1:11" x14ac:dyDescent="0.25">
      <c r="A2439" t="s">
        <v>675</v>
      </c>
      <c r="B2439" t="s">
        <v>676</v>
      </c>
      <c r="C2439">
        <v>3477</v>
      </c>
      <c r="D2439">
        <v>454</v>
      </c>
      <c r="E2439" s="1">
        <v>330</v>
      </c>
      <c r="F2439" s="3">
        <v>1102</v>
      </c>
      <c r="G2439" s="2">
        <v>9.4909404659188965</v>
      </c>
      <c r="H2439" s="2">
        <v>31.693989071038253</v>
      </c>
      <c r="I2439" s="5" t="s">
        <v>6278</v>
      </c>
      <c r="J2439" s="5" t="s">
        <v>6277</v>
      </c>
      <c r="K2439" s="5" t="s">
        <v>6278</v>
      </c>
    </row>
    <row r="2440" spans="1:11" x14ac:dyDescent="0.25">
      <c r="A2440" t="s">
        <v>693</v>
      </c>
      <c r="B2440" t="s">
        <v>694</v>
      </c>
      <c r="C2440">
        <v>2549</v>
      </c>
      <c r="D2440">
        <v>233</v>
      </c>
      <c r="E2440" s="1">
        <v>131</v>
      </c>
      <c r="F2440" s="3">
        <v>232</v>
      </c>
      <c r="G2440" s="2">
        <v>5.1392703020792467</v>
      </c>
      <c r="H2440" s="2">
        <v>9.1016084739113374</v>
      </c>
      <c r="I2440" s="5" t="s">
        <v>6278</v>
      </c>
      <c r="J2440" s="5" t="s">
        <v>6278</v>
      </c>
      <c r="K2440" s="5" t="s">
        <v>6278</v>
      </c>
    </row>
    <row r="2441" spans="1:11" x14ac:dyDescent="0.25">
      <c r="A2441" t="s">
        <v>697</v>
      </c>
      <c r="B2441" t="s">
        <v>698</v>
      </c>
      <c r="C2441">
        <v>2429</v>
      </c>
      <c r="D2441">
        <v>145</v>
      </c>
      <c r="E2441" s="1">
        <v>123</v>
      </c>
      <c r="F2441" s="3">
        <v>396</v>
      </c>
      <c r="G2441" s="2">
        <v>5.0638122684232192</v>
      </c>
      <c r="H2441" s="2">
        <v>16.303005351996706</v>
      </c>
      <c r="I2441" s="5" t="s">
        <v>6278</v>
      </c>
      <c r="J2441" s="5" t="s">
        <v>6278</v>
      </c>
      <c r="K2441" s="5" t="s">
        <v>6278</v>
      </c>
    </row>
    <row r="2442" spans="1:11" x14ac:dyDescent="0.25">
      <c r="A2442" t="s">
        <v>695</v>
      </c>
      <c r="B2442" t="s">
        <v>696</v>
      </c>
      <c r="C2442">
        <v>1939</v>
      </c>
      <c r="D2442">
        <v>76</v>
      </c>
      <c r="E2442" s="1">
        <v>55</v>
      </c>
      <c r="F2442" s="3">
        <v>143</v>
      </c>
      <c r="G2442" s="2">
        <v>2.8365136668385764</v>
      </c>
      <c r="H2442" s="2">
        <v>7.3749355337802998</v>
      </c>
      <c r="I2442" s="5" t="s">
        <v>6278</v>
      </c>
      <c r="J2442" s="5" t="s">
        <v>6278</v>
      </c>
      <c r="K2442" s="5" t="s">
        <v>6278</v>
      </c>
    </row>
    <row r="2443" spans="1:11" x14ac:dyDescent="0.25">
      <c r="A2443" t="s">
        <v>691</v>
      </c>
      <c r="B2443" t="s">
        <v>692</v>
      </c>
      <c r="C2443">
        <v>2587</v>
      </c>
      <c r="D2443">
        <v>166</v>
      </c>
      <c r="E2443" s="1">
        <v>97</v>
      </c>
      <c r="F2443" s="3">
        <v>285</v>
      </c>
      <c r="G2443" s="2">
        <v>3.7495168148434481</v>
      </c>
      <c r="H2443" s="2">
        <v>11.016621569385389</v>
      </c>
      <c r="I2443" s="5" t="s">
        <v>6278</v>
      </c>
      <c r="J2443" s="5" t="s">
        <v>6278</v>
      </c>
      <c r="K2443" s="5" t="s">
        <v>6278</v>
      </c>
    </row>
    <row r="2444" spans="1:11" x14ac:dyDescent="0.25">
      <c r="A2444" t="s">
        <v>699</v>
      </c>
      <c r="B2444" t="s">
        <v>700</v>
      </c>
      <c r="C2444">
        <v>1899</v>
      </c>
      <c r="D2444">
        <v>139</v>
      </c>
      <c r="E2444" s="1">
        <v>87</v>
      </c>
      <c r="F2444" s="3">
        <v>216</v>
      </c>
      <c r="G2444" s="2">
        <v>4.5813586097946288</v>
      </c>
      <c r="H2444" s="2">
        <v>11.374407582938389</v>
      </c>
      <c r="I2444" s="5" t="s">
        <v>6278</v>
      </c>
      <c r="J2444" s="5" t="s">
        <v>6278</v>
      </c>
      <c r="K2444" s="5" t="s">
        <v>6278</v>
      </c>
    </row>
    <row r="2445" spans="1:11" x14ac:dyDescent="0.25">
      <c r="A2445" t="s">
        <v>709</v>
      </c>
      <c r="B2445" t="s">
        <v>710</v>
      </c>
      <c r="C2445">
        <v>2684</v>
      </c>
      <c r="D2445">
        <v>296</v>
      </c>
      <c r="E2445" s="1">
        <v>140</v>
      </c>
      <c r="F2445" s="3">
        <v>213</v>
      </c>
      <c r="G2445" s="2">
        <v>5.216095380029806</v>
      </c>
      <c r="H2445" s="2">
        <v>7.9359165424739198</v>
      </c>
      <c r="I2445" s="5" t="s">
        <v>6278</v>
      </c>
      <c r="J2445" s="5" t="s">
        <v>6278</v>
      </c>
      <c r="K2445" s="5" t="s">
        <v>6278</v>
      </c>
    </row>
    <row r="2446" spans="1:11" x14ac:dyDescent="0.25">
      <c r="A2446" t="s">
        <v>705</v>
      </c>
      <c r="B2446" t="s">
        <v>706</v>
      </c>
      <c r="C2446">
        <v>1803</v>
      </c>
      <c r="D2446">
        <v>38</v>
      </c>
      <c r="E2446" s="1">
        <v>39</v>
      </c>
      <c r="F2446" s="3">
        <v>304</v>
      </c>
      <c r="G2446" s="2">
        <v>2.1630615640599005</v>
      </c>
      <c r="H2446" s="2">
        <v>16.860787576261785</v>
      </c>
      <c r="I2446" s="5" t="s">
        <v>6278</v>
      </c>
      <c r="J2446" s="5" t="s">
        <v>6278</v>
      </c>
      <c r="K2446" s="5" t="s">
        <v>6278</v>
      </c>
    </row>
    <row r="2447" spans="1:11" x14ac:dyDescent="0.25">
      <c r="A2447" t="s">
        <v>703</v>
      </c>
      <c r="B2447" t="s">
        <v>704</v>
      </c>
      <c r="C2447">
        <v>3152</v>
      </c>
      <c r="D2447">
        <v>198</v>
      </c>
      <c r="E2447" s="1">
        <v>308</v>
      </c>
      <c r="F2447" s="3">
        <v>617</v>
      </c>
      <c r="G2447" s="2">
        <v>9.7715736040609134</v>
      </c>
      <c r="H2447" s="2">
        <v>19.574873096446701</v>
      </c>
      <c r="I2447" s="5" t="s">
        <v>6278</v>
      </c>
      <c r="J2447" s="5" t="s">
        <v>6278</v>
      </c>
      <c r="K2447" s="5" t="s">
        <v>6278</v>
      </c>
    </row>
    <row r="2448" spans="1:11" x14ac:dyDescent="0.25">
      <c r="A2448" t="s">
        <v>701</v>
      </c>
      <c r="B2448" t="s">
        <v>702</v>
      </c>
      <c r="C2448">
        <v>1707</v>
      </c>
      <c r="D2448">
        <v>49</v>
      </c>
      <c r="E2448" s="1">
        <v>151</v>
      </c>
      <c r="F2448" s="3">
        <v>313</v>
      </c>
      <c r="G2448" s="2">
        <v>8.8459285295840662</v>
      </c>
      <c r="H2448" s="2">
        <v>18.336262448740481</v>
      </c>
      <c r="I2448" s="5" t="s">
        <v>6278</v>
      </c>
      <c r="J2448" s="5" t="s">
        <v>6278</v>
      </c>
      <c r="K2448" s="5" t="s">
        <v>6278</v>
      </c>
    </row>
    <row r="2449" spans="1:11" x14ac:dyDescent="0.25">
      <c r="A2449" t="s">
        <v>713</v>
      </c>
      <c r="B2449" t="s">
        <v>714</v>
      </c>
      <c r="C2449">
        <v>1850</v>
      </c>
      <c r="D2449">
        <v>115</v>
      </c>
      <c r="E2449" s="1">
        <v>66</v>
      </c>
      <c r="F2449" s="3">
        <v>164</v>
      </c>
      <c r="G2449" s="2">
        <v>3.567567567567568</v>
      </c>
      <c r="H2449" s="2">
        <v>8.8648648648648649</v>
      </c>
      <c r="I2449" s="5" t="s">
        <v>6278</v>
      </c>
      <c r="J2449" s="5" t="s">
        <v>6278</v>
      </c>
      <c r="K2449" s="5" t="s">
        <v>6278</v>
      </c>
    </row>
    <row r="2450" spans="1:11" x14ac:dyDescent="0.25">
      <c r="A2450" t="s">
        <v>707</v>
      </c>
      <c r="B2450" t="s">
        <v>708</v>
      </c>
      <c r="C2450">
        <v>2321</v>
      </c>
      <c r="D2450">
        <v>120</v>
      </c>
      <c r="E2450" s="1">
        <v>73</v>
      </c>
      <c r="F2450" s="3">
        <v>469</v>
      </c>
      <c r="G2450" s="2">
        <v>3.1451960361912965</v>
      </c>
      <c r="H2450" s="2">
        <v>20.206807410598877</v>
      </c>
      <c r="I2450" s="5" t="s">
        <v>6278</v>
      </c>
      <c r="J2450" s="5" t="s">
        <v>6277</v>
      </c>
      <c r="K2450" s="5" t="s">
        <v>6278</v>
      </c>
    </row>
    <row r="2451" spans="1:11" x14ac:dyDescent="0.25">
      <c r="A2451" t="s">
        <v>1381</v>
      </c>
      <c r="B2451" t="s">
        <v>1382</v>
      </c>
      <c r="C2451">
        <v>4708</v>
      </c>
      <c r="D2451">
        <v>281</v>
      </c>
      <c r="E2451" s="1">
        <v>195</v>
      </c>
      <c r="F2451" s="3">
        <v>519</v>
      </c>
      <c r="G2451" s="2">
        <v>4.1418861512319456</v>
      </c>
      <c r="H2451" s="2">
        <v>11.023789294817332</v>
      </c>
      <c r="I2451" s="5" t="s">
        <v>6278</v>
      </c>
      <c r="J2451" s="5" t="s">
        <v>6278</v>
      </c>
      <c r="K2451" s="5" t="s">
        <v>6278</v>
      </c>
    </row>
    <row r="2452" spans="1:11" x14ac:dyDescent="0.25">
      <c r="A2452" t="s">
        <v>1383</v>
      </c>
      <c r="B2452" t="s">
        <v>1384</v>
      </c>
      <c r="C2452">
        <v>4140</v>
      </c>
      <c r="D2452">
        <v>329</v>
      </c>
      <c r="E2452" s="1">
        <v>334</v>
      </c>
      <c r="F2452" s="3">
        <v>984</v>
      </c>
      <c r="G2452" s="2">
        <v>8.0676328502415462</v>
      </c>
      <c r="H2452" s="2">
        <v>23.768115942028984</v>
      </c>
      <c r="I2452" s="5" t="s">
        <v>6278</v>
      </c>
      <c r="J2452" s="5" t="s">
        <v>6277</v>
      </c>
      <c r="K2452" s="5" t="s">
        <v>6278</v>
      </c>
    </row>
    <row r="2453" spans="1:11" x14ac:dyDescent="0.25">
      <c r="A2453" t="s">
        <v>1385</v>
      </c>
      <c r="B2453" t="s">
        <v>1386</v>
      </c>
      <c r="C2453">
        <v>3459</v>
      </c>
      <c r="D2453">
        <v>241</v>
      </c>
      <c r="E2453" s="1">
        <v>182</v>
      </c>
      <c r="F2453" s="3">
        <v>551</v>
      </c>
      <c r="G2453" s="2">
        <v>5.2616363110725644</v>
      </c>
      <c r="H2453" s="2">
        <v>15.929459381324081</v>
      </c>
      <c r="I2453" s="5" t="s">
        <v>6278</v>
      </c>
      <c r="J2453" s="5" t="s">
        <v>6278</v>
      </c>
      <c r="K2453" s="5" t="s">
        <v>6278</v>
      </c>
    </row>
    <row r="2454" spans="1:11" x14ac:dyDescent="0.25">
      <c r="A2454" t="s">
        <v>1387</v>
      </c>
      <c r="B2454" t="s">
        <v>1388</v>
      </c>
      <c r="C2454">
        <v>1862</v>
      </c>
      <c r="D2454">
        <v>137</v>
      </c>
      <c r="E2454" s="1">
        <v>181</v>
      </c>
      <c r="F2454" s="3">
        <v>496</v>
      </c>
      <c r="G2454" s="2">
        <v>9.7207303974221269</v>
      </c>
      <c r="H2454" s="2">
        <v>26.638023630504833</v>
      </c>
      <c r="I2454" s="5" t="s">
        <v>6278</v>
      </c>
      <c r="J2454" s="5" t="s">
        <v>6277</v>
      </c>
      <c r="K2454" s="5" t="s">
        <v>6278</v>
      </c>
    </row>
    <row r="2455" spans="1:11" x14ac:dyDescent="0.25">
      <c r="A2455" t="s">
        <v>1211</v>
      </c>
      <c r="B2455" t="s">
        <v>1212</v>
      </c>
      <c r="C2455">
        <v>5951</v>
      </c>
      <c r="D2455">
        <v>464</v>
      </c>
      <c r="E2455" s="1">
        <v>188</v>
      </c>
      <c r="F2455" s="3">
        <v>438</v>
      </c>
      <c r="G2455" s="2">
        <v>3.15913291883717</v>
      </c>
      <c r="H2455" s="2">
        <v>7.3601075449504281</v>
      </c>
      <c r="I2455" s="5" t="s">
        <v>6278</v>
      </c>
      <c r="J2455" s="5" t="s">
        <v>6278</v>
      </c>
      <c r="K2455" s="5" t="s">
        <v>6278</v>
      </c>
    </row>
    <row r="2456" spans="1:11" x14ac:dyDescent="0.25">
      <c r="A2456" t="s">
        <v>1209</v>
      </c>
      <c r="B2456" t="s">
        <v>1210</v>
      </c>
      <c r="C2456">
        <v>3722</v>
      </c>
      <c r="D2456">
        <v>227</v>
      </c>
      <c r="E2456" s="1">
        <v>280</v>
      </c>
      <c r="F2456" s="3">
        <v>523</v>
      </c>
      <c r="G2456" s="2">
        <v>7.5228371843095108</v>
      </c>
      <c r="H2456" s="2">
        <v>14.051585169263836</v>
      </c>
      <c r="I2456" s="5" t="s">
        <v>6278</v>
      </c>
      <c r="J2456" s="5" t="s">
        <v>6278</v>
      </c>
      <c r="K2456" s="5" t="s">
        <v>6278</v>
      </c>
    </row>
    <row r="2457" spans="1:11" x14ac:dyDescent="0.25">
      <c r="A2457" t="s">
        <v>1207</v>
      </c>
      <c r="B2457" t="s">
        <v>1208</v>
      </c>
      <c r="C2457">
        <v>2466</v>
      </c>
      <c r="D2457">
        <v>143</v>
      </c>
      <c r="E2457" s="1">
        <v>37</v>
      </c>
      <c r="F2457" s="3">
        <v>202</v>
      </c>
      <c r="G2457" s="2">
        <v>1.5004055150040552</v>
      </c>
      <c r="H2457" s="2">
        <v>8.1914030819140304</v>
      </c>
      <c r="I2457" s="5" t="s">
        <v>6278</v>
      </c>
      <c r="J2457" s="5" t="s">
        <v>6278</v>
      </c>
      <c r="K2457" s="5" t="s">
        <v>6278</v>
      </c>
    </row>
    <row r="2458" spans="1:11" x14ac:dyDescent="0.25">
      <c r="A2458" t="s">
        <v>1183</v>
      </c>
      <c r="B2458" t="s">
        <v>1184</v>
      </c>
      <c r="C2458">
        <v>4586</v>
      </c>
      <c r="D2458">
        <v>254</v>
      </c>
      <c r="E2458" s="1">
        <v>136</v>
      </c>
      <c r="F2458" s="3">
        <v>245</v>
      </c>
      <c r="G2458" s="2">
        <v>2.9655473179241167</v>
      </c>
      <c r="H2458" s="2">
        <v>5.3423462712603582</v>
      </c>
      <c r="I2458" s="5" t="s">
        <v>6278</v>
      </c>
      <c r="J2458" s="5" t="s">
        <v>6278</v>
      </c>
      <c r="K2458" s="5" t="s">
        <v>6278</v>
      </c>
    </row>
    <row r="2459" spans="1:11" x14ac:dyDescent="0.25">
      <c r="A2459" t="s">
        <v>1179</v>
      </c>
      <c r="B2459" t="s">
        <v>1180</v>
      </c>
      <c r="C2459">
        <v>3446</v>
      </c>
      <c r="D2459">
        <v>301</v>
      </c>
      <c r="E2459" s="1">
        <v>288</v>
      </c>
      <c r="F2459" s="3">
        <v>770</v>
      </c>
      <c r="G2459" s="2">
        <v>8.3575159605339522</v>
      </c>
      <c r="H2459" s="2">
        <v>22.344747533372026</v>
      </c>
      <c r="I2459" s="5" t="s">
        <v>6278</v>
      </c>
      <c r="J2459" s="5" t="s">
        <v>6277</v>
      </c>
      <c r="K2459" s="5" t="s">
        <v>6278</v>
      </c>
    </row>
    <row r="2460" spans="1:11" x14ac:dyDescent="0.25">
      <c r="A2460" t="s">
        <v>1185</v>
      </c>
      <c r="B2460" t="s">
        <v>1186</v>
      </c>
      <c r="C2460">
        <v>3441</v>
      </c>
      <c r="D2460">
        <v>239</v>
      </c>
      <c r="E2460" s="1">
        <v>186</v>
      </c>
      <c r="F2460" s="3">
        <v>246</v>
      </c>
      <c r="G2460" s="2">
        <v>5.4054054054054053</v>
      </c>
      <c r="H2460" s="2">
        <v>7.1490845684394069</v>
      </c>
      <c r="I2460" s="5" t="s">
        <v>6278</v>
      </c>
      <c r="J2460" s="5" t="s">
        <v>6278</v>
      </c>
      <c r="K2460" s="5" t="s">
        <v>6278</v>
      </c>
    </row>
    <row r="2461" spans="1:11" x14ac:dyDescent="0.25">
      <c r="A2461" t="s">
        <v>1181</v>
      </c>
      <c r="B2461" t="s">
        <v>1182</v>
      </c>
      <c r="C2461">
        <v>3985</v>
      </c>
      <c r="D2461">
        <v>226</v>
      </c>
      <c r="E2461" s="1">
        <v>139</v>
      </c>
      <c r="F2461" s="3">
        <v>501</v>
      </c>
      <c r="G2461" s="2">
        <v>3.4880803011292345</v>
      </c>
      <c r="H2461" s="2">
        <v>12.572145545796737</v>
      </c>
      <c r="I2461" s="5" t="s">
        <v>6278</v>
      </c>
      <c r="J2461" s="5" t="s">
        <v>6278</v>
      </c>
      <c r="K2461" s="5" t="s">
        <v>6278</v>
      </c>
    </row>
    <row r="2462" spans="1:11" x14ac:dyDescent="0.25">
      <c r="A2462" t="s">
        <v>5221</v>
      </c>
      <c r="B2462" t="s">
        <v>5222</v>
      </c>
      <c r="C2462">
        <v>7900</v>
      </c>
      <c r="D2462">
        <v>618</v>
      </c>
      <c r="E2462" s="1">
        <v>135</v>
      </c>
      <c r="F2462" s="3">
        <v>621</v>
      </c>
      <c r="G2462" s="2">
        <v>1.7088607594936709</v>
      </c>
      <c r="H2462" s="2">
        <v>7.8607594936708862</v>
      </c>
      <c r="I2462" s="5" t="s">
        <v>6278</v>
      </c>
      <c r="J2462" s="5" t="s">
        <v>6278</v>
      </c>
      <c r="K2462" s="5" t="s">
        <v>6278</v>
      </c>
    </row>
    <row r="2463" spans="1:11" x14ac:dyDescent="0.25">
      <c r="A2463" t="s">
        <v>5223</v>
      </c>
      <c r="B2463" t="s">
        <v>5224</v>
      </c>
      <c r="C2463">
        <v>4980</v>
      </c>
      <c r="D2463">
        <v>349</v>
      </c>
      <c r="E2463" s="1">
        <v>83</v>
      </c>
      <c r="F2463" s="3">
        <v>297</v>
      </c>
      <c r="G2463" s="2">
        <v>1.6666666666666667</v>
      </c>
      <c r="H2463" s="2">
        <v>5.9638554216867474</v>
      </c>
      <c r="I2463" s="5" t="s">
        <v>6278</v>
      </c>
      <c r="J2463" s="5" t="s">
        <v>6278</v>
      </c>
      <c r="K2463" s="5" t="s">
        <v>6278</v>
      </c>
    </row>
    <row r="2464" spans="1:11" x14ac:dyDescent="0.25">
      <c r="A2464" t="s">
        <v>5225</v>
      </c>
      <c r="B2464" t="s">
        <v>5226</v>
      </c>
      <c r="C2464">
        <v>6129</v>
      </c>
      <c r="D2464">
        <v>572</v>
      </c>
      <c r="E2464" s="1">
        <v>75</v>
      </c>
      <c r="F2464" s="3">
        <v>266</v>
      </c>
      <c r="G2464" s="2">
        <v>1.2236906510034264</v>
      </c>
      <c r="H2464" s="2">
        <v>4.3400228422254852</v>
      </c>
      <c r="I2464" s="5" t="s">
        <v>6278</v>
      </c>
      <c r="J2464" s="5" t="s">
        <v>6278</v>
      </c>
      <c r="K2464" s="5" t="s">
        <v>6278</v>
      </c>
    </row>
    <row r="2465" spans="1:11" x14ac:dyDescent="0.25">
      <c r="A2465" t="s">
        <v>5227</v>
      </c>
      <c r="B2465" t="s">
        <v>5228</v>
      </c>
      <c r="C2465">
        <v>4641</v>
      </c>
      <c r="D2465">
        <v>200</v>
      </c>
      <c r="E2465" s="1">
        <v>81</v>
      </c>
      <c r="F2465" s="3">
        <v>102</v>
      </c>
      <c r="G2465" s="2">
        <v>1.7453135100193924</v>
      </c>
      <c r="H2465" s="2">
        <v>2.197802197802198</v>
      </c>
      <c r="I2465" s="5" t="s">
        <v>6278</v>
      </c>
      <c r="J2465" s="5" t="s">
        <v>6278</v>
      </c>
      <c r="K2465" s="5" t="s">
        <v>6278</v>
      </c>
    </row>
    <row r="2466" spans="1:11" x14ac:dyDescent="0.25">
      <c r="A2466" t="s">
        <v>5229</v>
      </c>
      <c r="B2466" t="s">
        <v>5230</v>
      </c>
      <c r="C2466">
        <v>6678</v>
      </c>
      <c r="D2466">
        <v>265</v>
      </c>
      <c r="E2466" s="1">
        <v>91</v>
      </c>
      <c r="F2466" s="3">
        <v>301</v>
      </c>
      <c r="G2466" s="2">
        <v>1.3626834381551363</v>
      </c>
      <c r="H2466" s="2">
        <v>4.5073375262054505</v>
      </c>
      <c r="I2466" s="5" t="s">
        <v>6278</v>
      </c>
      <c r="J2466" s="5" t="s">
        <v>6278</v>
      </c>
      <c r="K2466" s="5" t="s">
        <v>6278</v>
      </c>
    </row>
    <row r="2467" spans="1:11" x14ac:dyDescent="0.25">
      <c r="A2467" t="s">
        <v>5231</v>
      </c>
      <c r="B2467" t="s">
        <v>5232</v>
      </c>
      <c r="C2467">
        <v>3344</v>
      </c>
      <c r="D2467">
        <v>175</v>
      </c>
      <c r="E2467" s="1">
        <v>46</v>
      </c>
      <c r="F2467" s="3">
        <v>86</v>
      </c>
      <c r="G2467" s="2">
        <v>1.3755980861244019</v>
      </c>
      <c r="H2467" s="2">
        <v>2.5717703349282295</v>
      </c>
      <c r="I2467" s="5" t="s">
        <v>6278</v>
      </c>
      <c r="J2467" s="5" t="s">
        <v>6278</v>
      </c>
      <c r="K2467" s="5" t="s">
        <v>6278</v>
      </c>
    </row>
    <row r="2468" spans="1:11" x14ac:dyDescent="0.25">
      <c r="A2468" t="s">
        <v>2041</v>
      </c>
      <c r="B2468" t="s">
        <v>2042</v>
      </c>
      <c r="C2468">
        <v>3153</v>
      </c>
      <c r="D2468">
        <v>221</v>
      </c>
      <c r="E2468" s="1">
        <v>228</v>
      </c>
      <c r="F2468" s="3">
        <v>394</v>
      </c>
      <c r="G2468" s="2">
        <v>7.2312083729781165</v>
      </c>
      <c r="H2468" s="2">
        <v>12.496035521725341</v>
      </c>
      <c r="I2468" s="5" t="s">
        <v>6278</v>
      </c>
      <c r="J2468" s="5" t="s">
        <v>6278</v>
      </c>
      <c r="K2468" s="5" t="s">
        <v>6278</v>
      </c>
    </row>
    <row r="2469" spans="1:11" x14ac:dyDescent="0.25">
      <c r="A2469" t="s">
        <v>2039</v>
      </c>
      <c r="B2469" t="s">
        <v>2040</v>
      </c>
      <c r="C2469">
        <v>2277</v>
      </c>
      <c r="D2469">
        <v>191</v>
      </c>
      <c r="E2469" s="1">
        <v>281</v>
      </c>
      <c r="F2469" s="3">
        <v>704</v>
      </c>
      <c r="G2469" s="2">
        <v>12.340799297321038</v>
      </c>
      <c r="H2469" s="2">
        <v>30.917874396135264</v>
      </c>
      <c r="I2469" s="5" t="s">
        <v>6278</v>
      </c>
      <c r="J2469" s="5" t="s">
        <v>6277</v>
      </c>
      <c r="K2469" s="5" t="s">
        <v>6278</v>
      </c>
    </row>
    <row r="2470" spans="1:11" x14ac:dyDescent="0.25">
      <c r="A2470" t="s">
        <v>2051</v>
      </c>
      <c r="B2470" t="s">
        <v>2052</v>
      </c>
      <c r="C2470">
        <v>2836</v>
      </c>
      <c r="D2470">
        <v>190</v>
      </c>
      <c r="E2470" s="1">
        <v>133</v>
      </c>
      <c r="F2470" s="3">
        <v>258</v>
      </c>
      <c r="G2470" s="2">
        <v>4.6897038081805364</v>
      </c>
      <c r="H2470" s="2">
        <v>9.0973201692524679</v>
      </c>
      <c r="I2470" s="5" t="s">
        <v>6278</v>
      </c>
      <c r="J2470" s="5" t="s">
        <v>6278</v>
      </c>
      <c r="K2470" s="5" t="s">
        <v>6278</v>
      </c>
    </row>
    <row r="2471" spans="1:11" x14ac:dyDescent="0.25">
      <c r="A2471" t="s">
        <v>2045</v>
      </c>
      <c r="B2471" t="s">
        <v>2046</v>
      </c>
      <c r="C2471">
        <v>3126</v>
      </c>
      <c r="D2471">
        <v>159</v>
      </c>
      <c r="E2471" s="1">
        <v>104</v>
      </c>
      <c r="F2471" s="3">
        <v>157</v>
      </c>
      <c r="G2471" s="2">
        <v>3.326935380678183</v>
      </c>
      <c r="H2471" s="2">
        <v>5.0223928342930257</v>
      </c>
      <c r="I2471" s="5" t="s">
        <v>6278</v>
      </c>
      <c r="J2471" s="5" t="s">
        <v>6278</v>
      </c>
      <c r="K2471" s="5" t="s">
        <v>6278</v>
      </c>
    </row>
    <row r="2472" spans="1:11" x14ac:dyDescent="0.25">
      <c r="A2472" t="s">
        <v>2053</v>
      </c>
      <c r="B2472" t="s">
        <v>2054</v>
      </c>
      <c r="C2472">
        <v>2780</v>
      </c>
      <c r="D2472">
        <v>241</v>
      </c>
      <c r="E2472" s="1">
        <v>398</v>
      </c>
      <c r="F2472" s="3">
        <v>639</v>
      </c>
      <c r="G2472" s="2">
        <v>14.316546762589926</v>
      </c>
      <c r="H2472" s="2">
        <v>22.985611510791369</v>
      </c>
      <c r="I2472" s="5" t="s">
        <v>6278</v>
      </c>
      <c r="J2472" s="5" t="s">
        <v>6277</v>
      </c>
      <c r="K2472" s="5" t="s">
        <v>6278</v>
      </c>
    </row>
    <row r="2473" spans="1:11" x14ac:dyDescent="0.25">
      <c r="A2473" t="s">
        <v>2043</v>
      </c>
      <c r="B2473" t="s">
        <v>2044</v>
      </c>
      <c r="C2473">
        <v>3428</v>
      </c>
      <c r="D2473">
        <v>250</v>
      </c>
      <c r="E2473" s="1">
        <v>242</v>
      </c>
      <c r="F2473" s="3">
        <v>741</v>
      </c>
      <c r="G2473" s="2">
        <v>7.0595099183197201</v>
      </c>
      <c r="H2473" s="2">
        <v>21.616102683780632</v>
      </c>
      <c r="I2473" s="5" t="s">
        <v>6278</v>
      </c>
      <c r="J2473" s="5" t="s">
        <v>6277</v>
      </c>
      <c r="K2473" s="5" t="s">
        <v>6278</v>
      </c>
    </row>
    <row r="2474" spans="1:11" x14ac:dyDescent="0.25">
      <c r="A2474" t="s">
        <v>2047</v>
      </c>
      <c r="B2474" t="s">
        <v>2048</v>
      </c>
      <c r="C2474">
        <v>4642</v>
      </c>
      <c r="D2474">
        <v>248</v>
      </c>
      <c r="E2474" s="1">
        <v>302</v>
      </c>
      <c r="F2474" s="3">
        <v>637</v>
      </c>
      <c r="G2474" s="2">
        <v>6.5058164584230926</v>
      </c>
      <c r="H2474" s="2">
        <v>13.722533390779837</v>
      </c>
      <c r="I2474" s="5" t="s">
        <v>6278</v>
      </c>
      <c r="J2474" s="5" t="s">
        <v>6278</v>
      </c>
      <c r="K2474" s="5" t="s">
        <v>6278</v>
      </c>
    </row>
    <row r="2475" spans="1:11" x14ac:dyDescent="0.25">
      <c r="A2475" t="s">
        <v>2049</v>
      </c>
      <c r="B2475" t="s">
        <v>2050</v>
      </c>
      <c r="C2475">
        <v>3464</v>
      </c>
      <c r="D2475">
        <v>193</v>
      </c>
      <c r="E2475" s="1">
        <v>211</v>
      </c>
      <c r="F2475" s="3">
        <v>568</v>
      </c>
      <c r="G2475" s="2">
        <v>6.0912240184757511</v>
      </c>
      <c r="H2475" s="2">
        <v>16.397228637413395</v>
      </c>
      <c r="I2475" s="5" t="s">
        <v>6278</v>
      </c>
      <c r="J2475" s="5" t="s">
        <v>6278</v>
      </c>
      <c r="K2475" s="5" t="s">
        <v>6278</v>
      </c>
    </row>
    <row r="2476" spans="1:11" x14ac:dyDescent="0.25">
      <c r="A2476" t="s">
        <v>3553</v>
      </c>
      <c r="B2476" t="s">
        <v>3554</v>
      </c>
      <c r="C2476">
        <v>2451</v>
      </c>
      <c r="D2476">
        <v>189</v>
      </c>
      <c r="E2476" s="1">
        <v>223</v>
      </c>
      <c r="F2476" s="3">
        <v>332</v>
      </c>
      <c r="G2476" s="2">
        <v>9.0983272133822926</v>
      </c>
      <c r="H2476" s="2">
        <v>13.545491636066911</v>
      </c>
      <c r="I2476" s="5" t="s">
        <v>6278</v>
      </c>
      <c r="J2476" s="5" t="s">
        <v>6278</v>
      </c>
      <c r="K2476" s="5" t="s">
        <v>6278</v>
      </c>
    </row>
    <row r="2477" spans="1:11" x14ac:dyDescent="0.25">
      <c r="A2477" t="s">
        <v>3543</v>
      </c>
      <c r="B2477" t="s">
        <v>3544</v>
      </c>
      <c r="C2477">
        <v>3081</v>
      </c>
      <c r="D2477">
        <v>138</v>
      </c>
      <c r="E2477" s="1">
        <v>144</v>
      </c>
      <c r="F2477" s="3">
        <v>357</v>
      </c>
      <c r="G2477" s="2">
        <v>4.6738072054527748</v>
      </c>
      <c r="H2477" s="2">
        <v>11.587147030185005</v>
      </c>
      <c r="I2477" s="5" t="s">
        <v>6278</v>
      </c>
      <c r="J2477" s="5" t="s">
        <v>6278</v>
      </c>
      <c r="K2477" s="5" t="s">
        <v>6278</v>
      </c>
    </row>
    <row r="2478" spans="1:11" x14ac:dyDescent="0.25">
      <c r="A2478" t="s">
        <v>3537</v>
      </c>
      <c r="B2478" t="s">
        <v>3538</v>
      </c>
      <c r="C2478">
        <v>2819</v>
      </c>
      <c r="D2478">
        <v>379</v>
      </c>
      <c r="E2478" s="1">
        <v>261</v>
      </c>
      <c r="F2478" s="3">
        <v>716</v>
      </c>
      <c r="G2478" s="2">
        <v>9.2586023412557648</v>
      </c>
      <c r="H2478" s="2">
        <v>25.399077687123096</v>
      </c>
      <c r="I2478" s="5" t="s">
        <v>6278</v>
      </c>
      <c r="J2478" s="5" t="s">
        <v>6277</v>
      </c>
      <c r="K2478" s="5" t="s">
        <v>6278</v>
      </c>
    </row>
    <row r="2479" spans="1:11" x14ac:dyDescent="0.25">
      <c r="A2479" t="s">
        <v>3547</v>
      </c>
      <c r="B2479" t="s">
        <v>3548</v>
      </c>
      <c r="C2479">
        <v>2105</v>
      </c>
      <c r="D2479">
        <v>79</v>
      </c>
      <c r="E2479" s="1">
        <v>192</v>
      </c>
      <c r="F2479" s="3">
        <v>372</v>
      </c>
      <c r="G2479" s="2">
        <v>9.1211401425178149</v>
      </c>
      <c r="H2479" s="2">
        <v>17.672209026128264</v>
      </c>
      <c r="I2479" s="5" t="s">
        <v>6278</v>
      </c>
      <c r="J2479" s="5" t="s">
        <v>6278</v>
      </c>
      <c r="K2479" s="5" t="s">
        <v>6278</v>
      </c>
    </row>
    <row r="2480" spans="1:11" x14ac:dyDescent="0.25">
      <c r="A2480" t="s">
        <v>3539</v>
      </c>
      <c r="B2480" t="s">
        <v>3540</v>
      </c>
      <c r="C2480">
        <v>3322</v>
      </c>
      <c r="D2480">
        <v>274</v>
      </c>
      <c r="E2480" s="1">
        <v>322</v>
      </c>
      <c r="F2480" s="3">
        <v>533</v>
      </c>
      <c r="G2480" s="2">
        <v>9.6929560505719454</v>
      </c>
      <c r="H2480" s="2">
        <v>16.044551475015052</v>
      </c>
      <c r="I2480" s="5" t="s">
        <v>6278</v>
      </c>
      <c r="J2480" s="5" t="s">
        <v>6278</v>
      </c>
      <c r="K2480" s="5" t="s">
        <v>6278</v>
      </c>
    </row>
    <row r="2481" spans="1:11" x14ac:dyDescent="0.25">
      <c r="A2481" t="s">
        <v>3551</v>
      </c>
      <c r="B2481" t="s">
        <v>3552</v>
      </c>
      <c r="C2481">
        <v>4475</v>
      </c>
      <c r="D2481">
        <v>252</v>
      </c>
      <c r="E2481" s="1">
        <v>101</v>
      </c>
      <c r="F2481" s="3">
        <v>228</v>
      </c>
      <c r="G2481" s="2">
        <v>2.2569832402234637</v>
      </c>
      <c r="H2481" s="2">
        <v>5.0949720670391061</v>
      </c>
      <c r="I2481" s="5" t="s">
        <v>6278</v>
      </c>
      <c r="J2481" s="5" t="s">
        <v>6278</v>
      </c>
      <c r="K2481" s="5" t="s">
        <v>6278</v>
      </c>
    </row>
    <row r="2482" spans="1:11" x14ac:dyDescent="0.25">
      <c r="A2482" t="s">
        <v>3545</v>
      </c>
      <c r="B2482" t="s">
        <v>3546</v>
      </c>
      <c r="C2482">
        <v>2807</v>
      </c>
      <c r="D2482">
        <v>72</v>
      </c>
      <c r="E2482" s="1">
        <v>253</v>
      </c>
      <c r="F2482" s="3">
        <v>914</v>
      </c>
      <c r="G2482" s="2">
        <v>9.0131813323833274</v>
      </c>
      <c r="H2482" s="2">
        <v>32.56145350908443</v>
      </c>
      <c r="I2482" s="5" t="s">
        <v>6278</v>
      </c>
      <c r="J2482" s="5" t="s">
        <v>6277</v>
      </c>
      <c r="K2482" s="5" t="s">
        <v>6278</v>
      </c>
    </row>
    <row r="2483" spans="1:11" x14ac:dyDescent="0.25">
      <c r="A2483" t="s">
        <v>3549</v>
      </c>
      <c r="B2483" t="s">
        <v>3550</v>
      </c>
      <c r="C2483">
        <v>3541</v>
      </c>
      <c r="D2483">
        <v>301</v>
      </c>
      <c r="E2483" s="1">
        <v>175</v>
      </c>
      <c r="F2483" s="3">
        <v>426</v>
      </c>
      <c r="G2483" s="2">
        <v>4.9421067495057898</v>
      </c>
      <c r="H2483" s="2">
        <v>12.030499858796951</v>
      </c>
      <c r="I2483" s="5" t="s">
        <v>6278</v>
      </c>
      <c r="J2483" s="5" t="s">
        <v>6278</v>
      </c>
      <c r="K2483" s="5" t="s">
        <v>6278</v>
      </c>
    </row>
    <row r="2484" spans="1:11" x14ac:dyDescent="0.25">
      <c r="A2484" t="s">
        <v>3541</v>
      </c>
      <c r="B2484" t="s">
        <v>3542</v>
      </c>
      <c r="C2484">
        <v>3064</v>
      </c>
      <c r="D2484">
        <v>154</v>
      </c>
      <c r="E2484" s="1">
        <v>78</v>
      </c>
      <c r="F2484" s="3">
        <v>247</v>
      </c>
      <c r="G2484" s="2">
        <v>2.5456919060052217</v>
      </c>
      <c r="H2484" s="2">
        <v>8.0613577023498699</v>
      </c>
      <c r="I2484" s="5" t="s">
        <v>6278</v>
      </c>
      <c r="J2484" s="5" t="s">
        <v>6278</v>
      </c>
      <c r="K2484" s="5" t="s">
        <v>6278</v>
      </c>
    </row>
    <row r="2485" spans="1:11" x14ac:dyDescent="0.25">
      <c r="A2485" t="s">
        <v>3531</v>
      </c>
      <c r="B2485" t="s">
        <v>3532</v>
      </c>
      <c r="C2485">
        <v>3326</v>
      </c>
      <c r="D2485">
        <v>209</v>
      </c>
      <c r="E2485" s="1">
        <v>63</v>
      </c>
      <c r="F2485" s="3">
        <v>393</v>
      </c>
      <c r="G2485" s="2">
        <v>1.8941671677690921</v>
      </c>
      <c r="H2485" s="2">
        <v>11.815995189416718</v>
      </c>
      <c r="I2485" s="5" t="s">
        <v>6278</v>
      </c>
      <c r="J2485" s="5" t="s">
        <v>6278</v>
      </c>
      <c r="K2485" s="5" t="s">
        <v>6278</v>
      </c>
    </row>
    <row r="2486" spans="1:11" x14ac:dyDescent="0.25">
      <c r="A2486" t="s">
        <v>4337</v>
      </c>
      <c r="B2486" t="s">
        <v>4338</v>
      </c>
      <c r="C2486">
        <v>4753</v>
      </c>
      <c r="D2486">
        <v>395</v>
      </c>
      <c r="E2486" s="1">
        <v>63</v>
      </c>
      <c r="F2486" s="3">
        <v>247</v>
      </c>
      <c r="G2486" s="2">
        <v>1.3254786450662739</v>
      </c>
      <c r="H2486" s="2">
        <v>5.1967178624026928</v>
      </c>
      <c r="I2486" s="5" t="s">
        <v>6278</v>
      </c>
      <c r="J2486" s="5" t="s">
        <v>6278</v>
      </c>
      <c r="K2486" s="5" t="s">
        <v>6278</v>
      </c>
    </row>
    <row r="2487" spans="1:11" x14ac:dyDescent="0.25">
      <c r="A2487" t="s">
        <v>4343</v>
      </c>
      <c r="B2487" t="s">
        <v>4344</v>
      </c>
      <c r="C2487">
        <v>2358</v>
      </c>
      <c r="D2487">
        <v>191</v>
      </c>
      <c r="E2487" s="1">
        <v>127</v>
      </c>
      <c r="F2487" s="3">
        <v>285</v>
      </c>
      <c r="G2487" s="2">
        <v>5.3859202714164551</v>
      </c>
      <c r="H2487" s="2">
        <v>12.086513994910941</v>
      </c>
      <c r="I2487" s="5" t="s">
        <v>6278</v>
      </c>
      <c r="J2487" s="5" t="s">
        <v>6278</v>
      </c>
      <c r="K2487" s="5" t="s">
        <v>6278</v>
      </c>
    </row>
    <row r="2488" spans="1:11" x14ac:dyDescent="0.25">
      <c r="A2488" t="s">
        <v>4339</v>
      </c>
      <c r="B2488" t="s">
        <v>4340</v>
      </c>
      <c r="C2488">
        <v>3032</v>
      </c>
      <c r="D2488">
        <v>151</v>
      </c>
      <c r="E2488" s="1">
        <v>134</v>
      </c>
      <c r="F2488" s="3">
        <v>209</v>
      </c>
      <c r="G2488" s="2">
        <v>4.4195250659630609</v>
      </c>
      <c r="H2488" s="2">
        <v>6.8931398416886545</v>
      </c>
      <c r="I2488" s="5" t="s">
        <v>6278</v>
      </c>
      <c r="J2488" s="5" t="s">
        <v>6278</v>
      </c>
      <c r="K2488" s="5" t="s">
        <v>6278</v>
      </c>
    </row>
    <row r="2489" spans="1:11" x14ac:dyDescent="0.25">
      <c r="A2489" t="s">
        <v>4341</v>
      </c>
      <c r="B2489" t="s">
        <v>4342</v>
      </c>
      <c r="C2489">
        <v>4273</v>
      </c>
      <c r="D2489">
        <v>375</v>
      </c>
      <c r="E2489" s="1">
        <v>89</v>
      </c>
      <c r="F2489" s="3">
        <v>580</v>
      </c>
      <c r="G2489" s="2">
        <v>2.0828457758015446</v>
      </c>
      <c r="H2489" s="2">
        <v>13.573601684998829</v>
      </c>
      <c r="I2489" s="5" t="s">
        <v>6278</v>
      </c>
      <c r="J2489" s="5" t="s">
        <v>6278</v>
      </c>
      <c r="K2489" s="5" t="s">
        <v>6278</v>
      </c>
    </row>
    <row r="2490" spans="1:11" x14ac:dyDescent="0.25">
      <c r="A2490" t="s">
        <v>1631</v>
      </c>
      <c r="B2490" t="s">
        <v>1632</v>
      </c>
      <c r="C2490">
        <v>4408</v>
      </c>
      <c r="D2490">
        <v>198</v>
      </c>
      <c r="E2490" s="1">
        <v>121</v>
      </c>
      <c r="F2490" s="3">
        <v>306</v>
      </c>
      <c r="G2490" s="2">
        <v>2.7450090744101634</v>
      </c>
      <c r="H2490" s="2">
        <v>6.9419237749546276</v>
      </c>
      <c r="I2490" s="5" t="s">
        <v>6278</v>
      </c>
      <c r="J2490" s="5" t="s">
        <v>6278</v>
      </c>
      <c r="K2490" s="5" t="s">
        <v>6278</v>
      </c>
    </row>
    <row r="2491" spans="1:11" x14ac:dyDescent="0.25">
      <c r="A2491" t="s">
        <v>1643</v>
      </c>
      <c r="B2491" t="s">
        <v>1644</v>
      </c>
      <c r="C2491">
        <v>3547</v>
      </c>
      <c r="D2491">
        <v>216</v>
      </c>
      <c r="E2491" s="1">
        <v>137</v>
      </c>
      <c r="F2491" s="3">
        <v>289</v>
      </c>
      <c r="G2491" s="2">
        <v>3.8624189455878208</v>
      </c>
      <c r="H2491" s="2">
        <v>8.14773047645898</v>
      </c>
      <c r="I2491" s="5" t="s">
        <v>6278</v>
      </c>
      <c r="J2491" s="5" t="s">
        <v>6278</v>
      </c>
      <c r="K2491" s="5" t="s">
        <v>6278</v>
      </c>
    </row>
    <row r="2492" spans="1:11" x14ac:dyDescent="0.25">
      <c r="A2492" t="s">
        <v>1645</v>
      </c>
      <c r="B2492" t="s">
        <v>1646</v>
      </c>
      <c r="C2492">
        <v>4179</v>
      </c>
      <c r="D2492">
        <v>324</v>
      </c>
      <c r="E2492" s="1">
        <v>302</v>
      </c>
      <c r="F2492" s="3">
        <v>737</v>
      </c>
      <c r="G2492" s="2">
        <v>7.2266092366594883</v>
      </c>
      <c r="H2492" s="2">
        <v>17.635798037808087</v>
      </c>
      <c r="I2492" s="5" t="s">
        <v>6278</v>
      </c>
      <c r="J2492" s="5" t="s">
        <v>6278</v>
      </c>
      <c r="K2492" s="5" t="s">
        <v>6278</v>
      </c>
    </row>
    <row r="2493" spans="1:11" x14ac:dyDescent="0.25">
      <c r="A2493" t="s">
        <v>1633</v>
      </c>
      <c r="B2493" t="s">
        <v>1634</v>
      </c>
      <c r="C2493">
        <v>6650</v>
      </c>
      <c r="D2493">
        <v>433</v>
      </c>
      <c r="E2493" s="1">
        <v>278</v>
      </c>
      <c r="F2493" s="3">
        <v>859</v>
      </c>
      <c r="G2493" s="2">
        <v>4.1804511278195493</v>
      </c>
      <c r="H2493" s="2">
        <v>12.917293233082708</v>
      </c>
      <c r="I2493" s="5" t="s">
        <v>6278</v>
      </c>
      <c r="J2493" s="5" t="s">
        <v>6278</v>
      </c>
      <c r="K2493" s="5" t="s">
        <v>6278</v>
      </c>
    </row>
    <row r="2494" spans="1:11" x14ac:dyDescent="0.25">
      <c r="A2494" t="s">
        <v>1635</v>
      </c>
      <c r="B2494" t="s">
        <v>1636</v>
      </c>
      <c r="C2494">
        <v>4944</v>
      </c>
      <c r="D2494">
        <v>292</v>
      </c>
      <c r="E2494" s="1">
        <v>127</v>
      </c>
      <c r="F2494" s="3">
        <v>392</v>
      </c>
      <c r="G2494" s="2">
        <v>2.5687702265372168</v>
      </c>
      <c r="H2494" s="2">
        <v>7.9288025889967635</v>
      </c>
      <c r="I2494" s="5" t="s">
        <v>6278</v>
      </c>
      <c r="J2494" s="5" t="s">
        <v>6278</v>
      </c>
      <c r="K2494" s="5" t="s">
        <v>6278</v>
      </c>
    </row>
    <row r="2495" spans="1:11" x14ac:dyDescent="0.25">
      <c r="A2495" t="s">
        <v>1637</v>
      </c>
      <c r="B2495" t="s">
        <v>1638</v>
      </c>
      <c r="C2495">
        <v>5551</v>
      </c>
      <c r="D2495">
        <v>415</v>
      </c>
      <c r="E2495" s="1">
        <v>142</v>
      </c>
      <c r="F2495" s="3">
        <v>416</v>
      </c>
      <c r="G2495" s="2">
        <v>2.5580976400648532</v>
      </c>
      <c r="H2495" s="2">
        <v>7.4941451990632322</v>
      </c>
      <c r="I2495" s="5" t="s">
        <v>6278</v>
      </c>
      <c r="J2495" s="5" t="s">
        <v>6278</v>
      </c>
      <c r="K2495" s="5" t="s">
        <v>6278</v>
      </c>
    </row>
    <row r="2496" spans="1:11" x14ac:dyDescent="0.25">
      <c r="A2496" t="s">
        <v>1639</v>
      </c>
      <c r="B2496" t="s">
        <v>1640</v>
      </c>
      <c r="C2496">
        <v>4937</v>
      </c>
      <c r="D2496">
        <v>187</v>
      </c>
      <c r="E2496" s="1">
        <v>270</v>
      </c>
      <c r="F2496" s="3">
        <v>417</v>
      </c>
      <c r="G2496" s="2">
        <v>5.4689082438727974</v>
      </c>
      <c r="H2496" s="2">
        <v>8.4464249544257637</v>
      </c>
      <c r="I2496" s="5" t="s">
        <v>6278</v>
      </c>
      <c r="J2496" s="5" t="s">
        <v>6278</v>
      </c>
      <c r="K2496" s="5" t="s">
        <v>6278</v>
      </c>
    </row>
    <row r="2497" spans="1:11" x14ac:dyDescent="0.25">
      <c r="A2497" t="s">
        <v>1627</v>
      </c>
      <c r="B2497" t="s">
        <v>1628</v>
      </c>
      <c r="C2497">
        <v>3882</v>
      </c>
      <c r="D2497">
        <v>292</v>
      </c>
      <c r="E2497" s="1">
        <v>149</v>
      </c>
      <c r="F2497" s="3">
        <v>586</v>
      </c>
      <c r="G2497" s="2">
        <v>3.8382277176713031</v>
      </c>
      <c r="H2497" s="2">
        <v>15.095311695002575</v>
      </c>
      <c r="I2497" s="5" t="s">
        <v>6278</v>
      </c>
      <c r="J2497" s="5" t="s">
        <v>6278</v>
      </c>
      <c r="K2497" s="5" t="s">
        <v>6278</v>
      </c>
    </row>
    <row r="2498" spans="1:11" x14ac:dyDescent="0.25">
      <c r="A2498" t="s">
        <v>1641</v>
      </c>
      <c r="B2498" t="s">
        <v>1642</v>
      </c>
      <c r="C2498">
        <v>4337</v>
      </c>
      <c r="D2498">
        <v>208</v>
      </c>
      <c r="E2498" s="1">
        <v>235</v>
      </c>
      <c r="F2498" s="3">
        <v>524</v>
      </c>
      <c r="G2498" s="2">
        <v>5.4184920451925294</v>
      </c>
      <c r="H2498" s="2">
        <v>12.082084390131428</v>
      </c>
      <c r="I2498" s="5" t="s">
        <v>6278</v>
      </c>
      <c r="J2498" s="5" t="s">
        <v>6278</v>
      </c>
      <c r="K2498" s="5" t="s">
        <v>6278</v>
      </c>
    </row>
    <row r="2499" spans="1:11" x14ac:dyDescent="0.25">
      <c r="A2499" t="s">
        <v>1647</v>
      </c>
      <c r="B2499" t="s">
        <v>1648</v>
      </c>
      <c r="C2499">
        <v>3302</v>
      </c>
      <c r="D2499">
        <v>252</v>
      </c>
      <c r="E2499" s="1">
        <v>91</v>
      </c>
      <c r="F2499" s="3">
        <v>261</v>
      </c>
      <c r="G2499" s="2">
        <v>2.7559055118110236</v>
      </c>
      <c r="H2499" s="2">
        <v>7.9043004239854637</v>
      </c>
      <c r="I2499" s="5" t="s">
        <v>6278</v>
      </c>
      <c r="J2499" s="5" t="s">
        <v>6278</v>
      </c>
      <c r="K2499" s="5" t="s">
        <v>6278</v>
      </c>
    </row>
    <row r="2500" spans="1:11" x14ac:dyDescent="0.25">
      <c r="A2500" t="s">
        <v>1629</v>
      </c>
      <c r="B2500" t="s">
        <v>1630</v>
      </c>
      <c r="C2500">
        <v>4745</v>
      </c>
      <c r="D2500">
        <v>355</v>
      </c>
      <c r="E2500" s="1">
        <v>71</v>
      </c>
      <c r="F2500" s="3">
        <v>211</v>
      </c>
      <c r="G2500" s="2">
        <v>1.4963119072708113</v>
      </c>
      <c r="H2500" s="2">
        <v>4.4467860906217069</v>
      </c>
      <c r="I2500" s="5" t="s">
        <v>6278</v>
      </c>
      <c r="J2500" s="5" t="s">
        <v>6278</v>
      </c>
      <c r="K2500" s="5" t="s">
        <v>6278</v>
      </c>
    </row>
    <row r="2501" spans="1:11" x14ac:dyDescent="0.25">
      <c r="A2501" t="s">
        <v>1315</v>
      </c>
      <c r="B2501" t="s">
        <v>1316</v>
      </c>
      <c r="C2501">
        <v>1240</v>
      </c>
      <c r="D2501">
        <v>176</v>
      </c>
      <c r="E2501" s="1">
        <v>501</v>
      </c>
      <c r="F2501" s="3">
        <v>707</v>
      </c>
      <c r="G2501" s="2">
        <v>40.403225806451616</v>
      </c>
      <c r="H2501" s="2">
        <v>57.016129032258064</v>
      </c>
      <c r="I2501" s="5" t="s">
        <v>6277</v>
      </c>
      <c r="J2501" s="5" t="s">
        <v>6277</v>
      </c>
      <c r="K2501" s="5" t="s">
        <v>6277</v>
      </c>
    </row>
    <row r="2502" spans="1:11" x14ac:dyDescent="0.25">
      <c r="A2502" t="s">
        <v>245</v>
      </c>
      <c r="B2502" t="s">
        <v>246</v>
      </c>
      <c r="C2502">
        <v>1766</v>
      </c>
      <c r="D2502">
        <v>151</v>
      </c>
      <c r="E2502" s="1">
        <v>477</v>
      </c>
      <c r="F2502" s="3">
        <v>868</v>
      </c>
      <c r="G2502" s="2">
        <v>27.010192525481315</v>
      </c>
      <c r="H2502" s="2">
        <v>49.150622876557193</v>
      </c>
      <c r="I2502" s="5" t="s">
        <v>6277</v>
      </c>
      <c r="J2502" s="5" t="s">
        <v>6277</v>
      </c>
      <c r="K2502" s="5" t="s">
        <v>6277</v>
      </c>
    </row>
    <row r="2503" spans="1:11" x14ac:dyDescent="0.25">
      <c r="A2503" t="s">
        <v>1301</v>
      </c>
      <c r="B2503" t="s">
        <v>1302</v>
      </c>
      <c r="C2503">
        <v>1834</v>
      </c>
      <c r="D2503">
        <v>122</v>
      </c>
      <c r="E2503" s="1">
        <v>261</v>
      </c>
      <c r="F2503" s="3">
        <v>637</v>
      </c>
      <c r="G2503" s="2">
        <v>14.231188658669575</v>
      </c>
      <c r="H2503" s="2">
        <v>34.732824427480921</v>
      </c>
      <c r="I2503" s="5" t="s">
        <v>6278</v>
      </c>
      <c r="J2503" s="5" t="s">
        <v>6277</v>
      </c>
      <c r="K2503" s="5" t="s">
        <v>6278</v>
      </c>
    </row>
    <row r="2504" spans="1:11" x14ac:dyDescent="0.25">
      <c r="A2504" t="s">
        <v>1317</v>
      </c>
      <c r="B2504" t="s">
        <v>1318</v>
      </c>
      <c r="C2504">
        <v>1572</v>
      </c>
      <c r="D2504">
        <v>184</v>
      </c>
      <c r="E2504" s="1">
        <v>386</v>
      </c>
      <c r="F2504" s="3">
        <v>727</v>
      </c>
      <c r="G2504" s="2">
        <v>24.554707379134861</v>
      </c>
      <c r="H2504" s="2">
        <v>46.246819338422391</v>
      </c>
      <c r="I2504" s="5" t="s">
        <v>6277</v>
      </c>
      <c r="J2504" s="5" t="s">
        <v>6277</v>
      </c>
      <c r="K2504" s="5" t="s">
        <v>6277</v>
      </c>
    </row>
    <row r="2505" spans="1:11" x14ac:dyDescent="0.25">
      <c r="A2505" t="s">
        <v>361</v>
      </c>
      <c r="B2505" t="s">
        <v>362</v>
      </c>
      <c r="C2505">
        <v>3350</v>
      </c>
      <c r="D2505">
        <v>364</v>
      </c>
      <c r="E2505" s="1">
        <v>431</v>
      </c>
      <c r="F2505" s="3">
        <v>1062</v>
      </c>
      <c r="G2505" s="2">
        <v>12.865671641791046</v>
      </c>
      <c r="H2505" s="2">
        <v>31.701492537313431</v>
      </c>
      <c r="I2505" s="5" t="s">
        <v>6278</v>
      </c>
      <c r="J2505" s="5" t="s">
        <v>6277</v>
      </c>
      <c r="K2505" s="5" t="s">
        <v>6278</v>
      </c>
    </row>
    <row r="2506" spans="1:11" x14ac:dyDescent="0.25">
      <c r="A2506" t="s">
        <v>375</v>
      </c>
      <c r="B2506" t="s">
        <v>376</v>
      </c>
      <c r="C2506">
        <v>2433</v>
      </c>
      <c r="D2506">
        <v>520</v>
      </c>
      <c r="E2506" s="1">
        <v>1094</v>
      </c>
      <c r="F2506" s="3">
        <v>1811</v>
      </c>
      <c r="G2506" s="2">
        <v>44.965063707357174</v>
      </c>
      <c r="H2506" s="2">
        <v>74.434854089601316</v>
      </c>
      <c r="I2506" s="5" t="s">
        <v>6277</v>
      </c>
      <c r="J2506" s="5" t="s">
        <v>6277</v>
      </c>
      <c r="K2506" s="5" t="s">
        <v>6277</v>
      </c>
    </row>
    <row r="2507" spans="1:11" x14ac:dyDescent="0.25">
      <c r="A2507" t="s">
        <v>1319</v>
      </c>
      <c r="B2507" t="s">
        <v>1320</v>
      </c>
      <c r="C2507">
        <v>1357</v>
      </c>
      <c r="D2507">
        <v>182</v>
      </c>
      <c r="E2507" s="1">
        <v>566</v>
      </c>
      <c r="F2507" s="3">
        <v>790</v>
      </c>
      <c r="G2507" s="2">
        <v>41.70965364775239</v>
      </c>
      <c r="H2507" s="2">
        <v>58.216654384672076</v>
      </c>
      <c r="I2507" s="5" t="s">
        <v>6277</v>
      </c>
      <c r="J2507" s="5" t="s">
        <v>6277</v>
      </c>
      <c r="K2507" s="5" t="s">
        <v>6277</v>
      </c>
    </row>
    <row r="2508" spans="1:11" x14ac:dyDescent="0.25">
      <c r="A2508" t="s">
        <v>1323</v>
      </c>
      <c r="B2508" t="s">
        <v>1324</v>
      </c>
      <c r="C2508">
        <v>1771</v>
      </c>
      <c r="D2508">
        <v>137</v>
      </c>
      <c r="E2508" s="1">
        <v>237</v>
      </c>
      <c r="F2508" s="3">
        <v>774</v>
      </c>
      <c r="G2508" s="2">
        <v>13.382269904009034</v>
      </c>
      <c r="H2508" s="2">
        <v>43.704121964991529</v>
      </c>
      <c r="I2508" s="5" t="s">
        <v>6278</v>
      </c>
      <c r="J2508" s="5" t="s">
        <v>6277</v>
      </c>
      <c r="K2508" s="5" t="s">
        <v>6277</v>
      </c>
    </row>
    <row r="2509" spans="1:11" x14ac:dyDescent="0.25">
      <c r="A2509" t="s">
        <v>1293</v>
      </c>
      <c r="B2509" t="s">
        <v>1294</v>
      </c>
      <c r="C2509">
        <v>1918</v>
      </c>
      <c r="D2509">
        <v>170</v>
      </c>
      <c r="E2509" s="1">
        <v>345</v>
      </c>
      <c r="F2509" s="3">
        <v>658</v>
      </c>
      <c r="G2509" s="2">
        <v>17.987486965589156</v>
      </c>
      <c r="H2509" s="2">
        <v>34.306569343065696</v>
      </c>
      <c r="I2509" s="5" t="s">
        <v>6278</v>
      </c>
      <c r="J2509" s="5" t="s">
        <v>6277</v>
      </c>
      <c r="K2509" s="5" t="s">
        <v>6278</v>
      </c>
    </row>
    <row r="2510" spans="1:11" x14ac:dyDescent="0.25">
      <c r="A2510" t="s">
        <v>1321</v>
      </c>
      <c r="B2510" t="s">
        <v>1322</v>
      </c>
      <c r="C2510">
        <v>4081</v>
      </c>
      <c r="D2510">
        <v>469</v>
      </c>
      <c r="E2510" s="1">
        <v>657</v>
      </c>
      <c r="F2510" s="3">
        <v>1254</v>
      </c>
      <c r="G2510" s="2">
        <v>16.098995344278364</v>
      </c>
      <c r="H2510" s="2">
        <v>30.727762803234505</v>
      </c>
      <c r="I2510" s="5" t="s">
        <v>6278</v>
      </c>
      <c r="J2510" s="5" t="s">
        <v>6277</v>
      </c>
      <c r="K2510" s="5" t="s">
        <v>6278</v>
      </c>
    </row>
    <row r="2511" spans="1:11" x14ac:dyDescent="0.25">
      <c r="A2511" t="s">
        <v>381</v>
      </c>
      <c r="B2511" t="s">
        <v>382</v>
      </c>
      <c r="C2511">
        <v>2829</v>
      </c>
      <c r="D2511">
        <v>190</v>
      </c>
      <c r="E2511" s="1">
        <v>851</v>
      </c>
      <c r="F2511" s="3">
        <v>1074</v>
      </c>
      <c r="G2511" s="2">
        <v>30.081300813008134</v>
      </c>
      <c r="H2511" s="2">
        <v>37.963944856839873</v>
      </c>
      <c r="I2511" s="5" t="s">
        <v>6277</v>
      </c>
      <c r="J2511" s="5" t="s">
        <v>6277</v>
      </c>
      <c r="K2511" s="5" t="s">
        <v>6278</v>
      </c>
    </row>
    <row r="2512" spans="1:11" x14ac:dyDescent="0.25">
      <c r="A2512" t="s">
        <v>1303</v>
      </c>
      <c r="B2512" t="s">
        <v>1304</v>
      </c>
      <c r="C2512">
        <v>1317</v>
      </c>
      <c r="D2512">
        <v>80</v>
      </c>
      <c r="E2512" s="1">
        <v>532</v>
      </c>
      <c r="F2512" s="3">
        <v>585</v>
      </c>
      <c r="G2512" s="2">
        <v>40.394836750189825</v>
      </c>
      <c r="H2512" s="2">
        <v>44.419134396355354</v>
      </c>
      <c r="I2512" s="5" t="s">
        <v>6277</v>
      </c>
      <c r="J2512" s="5" t="s">
        <v>6277</v>
      </c>
      <c r="K2512" s="5" t="s">
        <v>6277</v>
      </c>
    </row>
    <row r="2513" spans="1:11" x14ac:dyDescent="0.25">
      <c r="A2513" t="s">
        <v>363</v>
      </c>
      <c r="B2513" t="s">
        <v>364</v>
      </c>
      <c r="C2513">
        <v>1375</v>
      </c>
      <c r="D2513">
        <v>98</v>
      </c>
      <c r="E2513" s="1">
        <v>265</v>
      </c>
      <c r="F2513" s="3">
        <v>349</v>
      </c>
      <c r="G2513" s="2">
        <v>19.272727272727273</v>
      </c>
      <c r="H2513" s="2">
        <v>25.381818181818183</v>
      </c>
      <c r="I2513" s="5" t="s">
        <v>6278</v>
      </c>
      <c r="J2513" s="5" t="s">
        <v>6277</v>
      </c>
      <c r="K2513" s="5" t="s">
        <v>6278</v>
      </c>
    </row>
    <row r="2514" spans="1:11" x14ac:dyDescent="0.25">
      <c r="A2514" t="s">
        <v>1295</v>
      </c>
      <c r="B2514" t="s">
        <v>1296</v>
      </c>
      <c r="C2514">
        <v>4638</v>
      </c>
      <c r="D2514">
        <v>450</v>
      </c>
      <c r="E2514" s="1">
        <v>375</v>
      </c>
      <c r="F2514" s="3">
        <v>1453</v>
      </c>
      <c r="G2514" s="2">
        <v>8.085381630012936</v>
      </c>
      <c r="H2514" s="2">
        <v>31.328158689090124</v>
      </c>
      <c r="I2514" s="5" t="s">
        <v>6278</v>
      </c>
      <c r="J2514" s="5" t="s">
        <v>6277</v>
      </c>
      <c r="K2514" s="5" t="s">
        <v>6278</v>
      </c>
    </row>
    <row r="2515" spans="1:11" x14ac:dyDescent="0.25">
      <c r="A2515" t="s">
        <v>365</v>
      </c>
      <c r="B2515" t="s">
        <v>366</v>
      </c>
      <c r="C2515">
        <v>4087</v>
      </c>
      <c r="D2515">
        <v>406</v>
      </c>
      <c r="E2515" s="1">
        <v>323</v>
      </c>
      <c r="F2515" s="3">
        <v>662</v>
      </c>
      <c r="G2515" s="2">
        <v>7.9031074137509174</v>
      </c>
      <c r="H2515" s="2">
        <v>16.197700024467824</v>
      </c>
      <c r="I2515" s="5" t="s">
        <v>6278</v>
      </c>
      <c r="J2515" s="5" t="s">
        <v>6278</v>
      </c>
      <c r="K2515" s="5" t="s">
        <v>6278</v>
      </c>
    </row>
    <row r="2516" spans="1:11" x14ac:dyDescent="0.25">
      <c r="A2516" t="s">
        <v>383</v>
      </c>
      <c r="B2516" t="s">
        <v>384</v>
      </c>
      <c r="C2516">
        <v>4963</v>
      </c>
      <c r="D2516">
        <v>449</v>
      </c>
      <c r="E2516" s="1">
        <v>64</v>
      </c>
      <c r="F2516" s="3">
        <v>232</v>
      </c>
      <c r="G2516" s="2">
        <v>1.2895426153536167</v>
      </c>
      <c r="H2516" s="2">
        <v>4.674591980656861</v>
      </c>
      <c r="I2516" s="5" t="s">
        <v>6278</v>
      </c>
      <c r="J2516" s="5" t="s">
        <v>6278</v>
      </c>
      <c r="K2516" s="5" t="s">
        <v>6278</v>
      </c>
    </row>
    <row r="2517" spans="1:11" x14ac:dyDescent="0.25">
      <c r="A2517" t="s">
        <v>1325</v>
      </c>
      <c r="B2517" t="s">
        <v>1326</v>
      </c>
      <c r="C2517">
        <v>4176</v>
      </c>
      <c r="D2517">
        <v>202</v>
      </c>
      <c r="E2517" s="1">
        <v>294</v>
      </c>
      <c r="F2517" s="3">
        <v>382</v>
      </c>
      <c r="G2517" s="2">
        <v>7.0402298850574709</v>
      </c>
      <c r="H2517" s="2">
        <v>9.1475095785440601</v>
      </c>
      <c r="I2517" s="5" t="s">
        <v>6278</v>
      </c>
      <c r="J2517" s="5" t="s">
        <v>6278</v>
      </c>
      <c r="K2517" s="5" t="s">
        <v>6278</v>
      </c>
    </row>
    <row r="2518" spans="1:11" x14ac:dyDescent="0.25">
      <c r="A2518" t="s">
        <v>1305</v>
      </c>
      <c r="B2518" t="s">
        <v>1306</v>
      </c>
      <c r="C2518">
        <v>4063</v>
      </c>
      <c r="D2518">
        <v>471</v>
      </c>
      <c r="E2518" s="1">
        <v>494</v>
      </c>
      <c r="F2518" s="3">
        <v>1175</v>
      </c>
      <c r="G2518" s="2">
        <v>12.158503568791533</v>
      </c>
      <c r="H2518" s="2">
        <v>28.919517597834108</v>
      </c>
      <c r="I2518" s="5" t="s">
        <v>6278</v>
      </c>
      <c r="J2518" s="5" t="s">
        <v>6277</v>
      </c>
      <c r="K2518" s="5" t="s">
        <v>6278</v>
      </c>
    </row>
    <row r="2519" spans="1:11" x14ac:dyDescent="0.25">
      <c r="A2519" t="s">
        <v>1307</v>
      </c>
      <c r="B2519" t="s">
        <v>1308</v>
      </c>
      <c r="C2519">
        <v>1602</v>
      </c>
      <c r="D2519">
        <v>72</v>
      </c>
      <c r="E2519" s="1">
        <v>77</v>
      </c>
      <c r="F2519" s="3">
        <v>241</v>
      </c>
      <c r="G2519" s="2">
        <v>4.8064918851435703</v>
      </c>
      <c r="H2519" s="2">
        <v>15.043695380774032</v>
      </c>
      <c r="I2519" s="5" t="s">
        <v>6278</v>
      </c>
      <c r="J2519" s="5" t="s">
        <v>6278</v>
      </c>
      <c r="K2519" s="5" t="s">
        <v>6278</v>
      </c>
    </row>
    <row r="2520" spans="1:11" x14ac:dyDescent="0.25">
      <c r="A2520" t="s">
        <v>5233</v>
      </c>
      <c r="B2520" t="s">
        <v>5234</v>
      </c>
      <c r="C2520">
        <v>3476</v>
      </c>
      <c r="D2520">
        <v>216</v>
      </c>
      <c r="E2520" s="1">
        <v>376</v>
      </c>
      <c r="F2520" s="3">
        <v>863</v>
      </c>
      <c r="G2520" s="2">
        <v>10.817031070195627</v>
      </c>
      <c r="H2520" s="2">
        <v>24.827387802071346</v>
      </c>
      <c r="I2520" s="5" t="s">
        <v>6278</v>
      </c>
      <c r="J2520" s="5" t="s">
        <v>6277</v>
      </c>
      <c r="K2520" s="5" t="s">
        <v>6278</v>
      </c>
    </row>
    <row r="2521" spans="1:11" x14ac:dyDescent="0.25">
      <c r="A2521" t="s">
        <v>5235</v>
      </c>
      <c r="B2521" t="s">
        <v>5236</v>
      </c>
      <c r="C2521">
        <v>3563</v>
      </c>
      <c r="D2521">
        <v>227</v>
      </c>
      <c r="E2521" s="1">
        <v>198</v>
      </c>
      <c r="F2521" s="3">
        <v>502</v>
      </c>
      <c r="G2521" s="2">
        <v>5.5571147909065397</v>
      </c>
      <c r="H2521" s="2">
        <v>14.089250631490316</v>
      </c>
      <c r="I2521" s="5" t="s">
        <v>6278</v>
      </c>
      <c r="J2521" s="5" t="s">
        <v>6278</v>
      </c>
      <c r="K2521" s="5" t="s">
        <v>6278</v>
      </c>
    </row>
    <row r="2522" spans="1:11" x14ac:dyDescent="0.25">
      <c r="A2522" t="s">
        <v>1309</v>
      </c>
      <c r="B2522" t="s">
        <v>1310</v>
      </c>
      <c r="C2522">
        <v>3226</v>
      </c>
      <c r="D2522">
        <v>241</v>
      </c>
      <c r="E2522" s="1">
        <v>156</v>
      </c>
      <c r="F2522" s="3">
        <v>271</v>
      </c>
      <c r="G2522" s="2">
        <v>4.8357098574085562</v>
      </c>
      <c r="H2522" s="2">
        <v>8.400495970241785</v>
      </c>
      <c r="I2522" s="5" t="s">
        <v>6278</v>
      </c>
      <c r="J2522" s="5" t="s">
        <v>6278</v>
      </c>
      <c r="K2522" s="5" t="s">
        <v>6278</v>
      </c>
    </row>
    <row r="2523" spans="1:11" x14ac:dyDescent="0.25">
      <c r="A2523" t="s">
        <v>377</v>
      </c>
      <c r="B2523" t="s">
        <v>378</v>
      </c>
      <c r="C2523">
        <v>3420</v>
      </c>
      <c r="D2523">
        <v>224</v>
      </c>
      <c r="E2523" s="1">
        <v>126</v>
      </c>
      <c r="F2523" s="3">
        <v>529</v>
      </c>
      <c r="G2523" s="2">
        <v>3.6842105263157889</v>
      </c>
      <c r="H2523" s="2">
        <v>15.467836257309941</v>
      </c>
      <c r="I2523" s="5" t="s">
        <v>6278</v>
      </c>
      <c r="J2523" s="5" t="s">
        <v>6278</v>
      </c>
      <c r="K2523" s="5" t="s">
        <v>6278</v>
      </c>
    </row>
    <row r="2524" spans="1:11" x14ac:dyDescent="0.25">
      <c r="A2524" t="s">
        <v>385</v>
      </c>
      <c r="B2524" t="s">
        <v>386</v>
      </c>
      <c r="C2524">
        <v>5316</v>
      </c>
      <c r="D2524">
        <v>364</v>
      </c>
      <c r="E2524" s="1">
        <v>67</v>
      </c>
      <c r="F2524" s="3">
        <v>593</v>
      </c>
      <c r="G2524" s="2">
        <v>1.2603461249059442</v>
      </c>
      <c r="H2524" s="2">
        <v>11.155003762227238</v>
      </c>
      <c r="I2524" s="5" t="s">
        <v>6278</v>
      </c>
      <c r="J2524" s="5" t="s">
        <v>6278</v>
      </c>
      <c r="K2524" s="5" t="s">
        <v>6278</v>
      </c>
    </row>
    <row r="2525" spans="1:11" x14ac:dyDescent="0.25">
      <c r="A2525" t="s">
        <v>1339</v>
      </c>
      <c r="B2525" t="s">
        <v>1340</v>
      </c>
      <c r="C2525">
        <v>5619</v>
      </c>
      <c r="D2525">
        <v>583</v>
      </c>
      <c r="E2525" s="1">
        <v>720</v>
      </c>
      <c r="F2525" s="3">
        <v>1179</v>
      </c>
      <c r="G2525" s="2">
        <v>12.813667912439936</v>
      </c>
      <c r="H2525" s="2">
        <v>20.982381206620396</v>
      </c>
      <c r="I2525" s="5" t="s">
        <v>6278</v>
      </c>
      <c r="J2525" s="5" t="s">
        <v>6277</v>
      </c>
      <c r="K2525" s="5" t="s">
        <v>6278</v>
      </c>
    </row>
    <row r="2526" spans="1:11" x14ac:dyDescent="0.25">
      <c r="A2526" t="s">
        <v>4353</v>
      </c>
      <c r="B2526" t="s">
        <v>4354</v>
      </c>
      <c r="C2526">
        <v>5994</v>
      </c>
      <c r="D2526">
        <v>541</v>
      </c>
      <c r="E2526" s="1">
        <v>275</v>
      </c>
      <c r="F2526" s="3">
        <v>481</v>
      </c>
      <c r="G2526" s="2">
        <v>4.5879212545879211</v>
      </c>
      <c r="H2526" s="2">
        <v>8.0246913580246915</v>
      </c>
      <c r="I2526" s="5" t="s">
        <v>6278</v>
      </c>
      <c r="J2526" s="5" t="s">
        <v>6278</v>
      </c>
      <c r="K2526" s="5" t="s">
        <v>6278</v>
      </c>
    </row>
    <row r="2527" spans="1:11" x14ac:dyDescent="0.25">
      <c r="A2527" t="s">
        <v>1327</v>
      </c>
      <c r="B2527" t="s">
        <v>1328</v>
      </c>
      <c r="C2527">
        <v>4243</v>
      </c>
      <c r="D2527">
        <v>210</v>
      </c>
      <c r="E2527" s="1">
        <v>162</v>
      </c>
      <c r="F2527" s="3">
        <v>424</v>
      </c>
      <c r="G2527" s="2">
        <v>3.8180532641998588</v>
      </c>
      <c r="H2527" s="2">
        <v>9.9929295309922228</v>
      </c>
      <c r="I2527" s="5" t="s">
        <v>6278</v>
      </c>
      <c r="J2527" s="5" t="s">
        <v>6278</v>
      </c>
      <c r="K2527" s="5" t="s">
        <v>6278</v>
      </c>
    </row>
    <row r="2528" spans="1:11" x14ac:dyDescent="0.25">
      <c r="A2528" t="s">
        <v>379</v>
      </c>
      <c r="B2528" t="s">
        <v>380</v>
      </c>
      <c r="C2528">
        <v>2999</v>
      </c>
      <c r="D2528">
        <v>198</v>
      </c>
      <c r="E2528" s="1">
        <v>43</v>
      </c>
      <c r="F2528" s="3">
        <v>88</v>
      </c>
      <c r="G2528" s="2">
        <v>1.4338112704234744</v>
      </c>
      <c r="H2528" s="2">
        <v>2.9343114371457153</v>
      </c>
      <c r="I2528" s="5" t="s">
        <v>6278</v>
      </c>
      <c r="J2528" s="5" t="s">
        <v>6278</v>
      </c>
      <c r="K2528" s="5" t="s">
        <v>6278</v>
      </c>
    </row>
    <row r="2529" spans="1:11" x14ac:dyDescent="0.25">
      <c r="A2529" t="s">
        <v>1345</v>
      </c>
      <c r="B2529" t="s">
        <v>1346</v>
      </c>
      <c r="C2529">
        <v>10791</v>
      </c>
      <c r="D2529">
        <v>909</v>
      </c>
      <c r="E2529" s="1">
        <v>466</v>
      </c>
      <c r="F2529" s="3">
        <v>568</v>
      </c>
      <c r="G2529" s="2">
        <v>4.3184134927254192</v>
      </c>
      <c r="H2529" s="2">
        <v>5.2636456306181074</v>
      </c>
      <c r="I2529" s="5" t="s">
        <v>6278</v>
      </c>
      <c r="J2529" s="5" t="s">
        <v>6278</v>
      </c>
      <c r="K2529" s="5" t="s">
        <v>6278</v>
      </c>
    </row>
    <row r="2530" spans="1:11" x14ac:dyDescent="0.25">
      <c r="A2530" t="s">
        <v>1329</v>
      </c>
      <c r="B2530" t="s">
        <v>1330</v>
      </c>
      <c r="C2530">
        <v>3977</v>
      </c>
      <c r="D2530">
        <v>256</v>
      </c>
      <c r="E2530" s="1">
        <v>30</v>
      </c>
      <c r="F2530" s="3">
        <v>408</v>
      </c>
      <c r="G2530" s="2">
        <v>0.75433744028161931</v>
      </c>
      <c r="H2530" s="2">
        <v>10.258989187830023</v>
      </c>
      <c r="I2530" s="5" t="s">
        <v>6278</v>
      </c>
      <c r="J2530" s="5" t="s">
        <v>6278</v>
      </c>
      <c r="K2530" s="5" t="s">
        <v>6278</v>
      </c>
    </row>
    <row r="2531" spans="1:11" x14ac:dyDescent="0.25">
      <c r="A2531" t="s">
        <v>1311</v>
      </c>
      <c r="B2531" t="s">
        <v>1312</v>
      </c>
      <c r="C2531">
        <v>2710</v>
      </c>
      <c r="D2531">
        <v>166</v>
      </c>
      <c r="E2531" s="1">
        <v>60</v>
      </c>
      <c r="F2531" s="3">
        <v>250</v>
      </c>
      <c r="G2531" s="2">
        <v>2.214022140221402</v>
      </c>
      <c r="H2531" s="2">
        <v>9.2250922509225095</v>
      </c>
      <c r="I2531" s="5" t="s">
        <v>6278</v>
      </c>
      <c r="J2531" s="5" t="s">
        <v>6278</v>
      </c>
      <c r="K2531" s="5" t="s">
        <v>6278</v>
      </c>
    </row>
    <row r="2532" spans="1:11" x14ac:dyDescent="0.25">
      <c r="A2532" t="s">
        <v>1341</v>
      </c>
      <c r="B2532" t="s">
        <v>1342</v>
      </c>
      <c r="C2532">
        <v>5273</v>
      </c>
      <c r="D2532">
        <v>475</v>
      </c>
      <c r="E2532" s="1">
        <v>208</v>
      </c>
      <c r="F2532" s="3">
        <v>622</v>
      </c>
      <c r="G2532" s="2">
        <v>3.9446235539541061</v>
      </c>
      <c r="H2532" s="2">
        <v>11.795941589228143</v>
      </c>
      <c r="I2532" s="5" t="s">
        <v>6278</v>
      </c>
      <c r="J2532" s="5" t="s">
        <v>6278</v>
      </c>
      <c r="K2532" s="5" t="s">
        <v>6278</v>
      </c>
    </row>
    <row r="2533" spans="1:11" x14ac:dyDescent="0.25">
      <c r="A2533" t="s">
        <v>1313</v>
      </c>
      <c r="B2533" t="s">
        <v>1314</v>
      </c>
      <c r="C2533">
        <v>3589</v>
      </c>
      <c r="D2533">
        <v>179</v>
      </c>
      <c r="E2533" s="1">
        <v>28</v>
      </c>
      <c r="F2533" s="3">
        <v>238</v>
      </c>
      <c r="G2533" s="2">
        <v>0.78016160490387298</v>
      </c>
      <c r="H2533" s="2">
        <v>6.6313736416829192</v>
      </c>
      <c r="I2533" s="5" t="s">
        <v>6278</v>
      </c>
      <c r="J2533" s="5" t="s">
        <v>6278</v>
      </c>
      <c r="K2533" s="5" t="s">
        <v>6278</v>
      </c>
    </row>
    <row r="2534" spans="1:11" x14ac:dyDescent="0.25">
      <c r="A2534" t="s">
        <v>1297</v>
      </c>
      <c r="B2534" t="s">
        <v>1298</v>
      </c>
      <c r="C2534">
        <v>3432</v>
      </c>
      <c r="D2534">
        <v>374</v>
      </c>
      <c r="E2534" s="1">
        <v>125</v>
      </c>
      <c r="F2534" s="3">
        <v>299</v>
      </c>
      <c r="G2534" s="2">
        <v>3.6421911421911424</v>
      </c>
      <c r="H2534" s="2">
        <v>8.7121212121212128</v>
      </c>
      <c r="I2534" s="5" t="s">
        <v>6278</v>
      </c>
      <c r="J2534" s="5" t="s">
        <v>6278</v>
      </c>
      <c r="K2534" s="5" t="s">
        <v>6278</v>
      </c>
    </row>
    <row r="2535" spans="1:11" x14ac:dyDescent="0.25">
      <c r="A2535" t="s">
        <v>367</v>
      </c>
      <c r="B2535" t="s">
        <v>368</v>
      </c>
      <c r="C2535">
        <v>7105</v>
      </c>
      <c r="D2535">
        <v>676</v>
      </c>
      <c r="E2535" s="1">
        <v>90</v>
      </c>
      <c r="F2535" s="3">
        <v>200</v>
      </c>
      <c r="G2535" s="2">
        <v>1.2667135819845179</v>
      </c>
      <c r="H2535" s="2">
        <v>2.8149190710767065</v>
      </c>
      <c r="I2535" s="5" t="s">
        <v>6278</v>
      </c>
      <c r="J2535" s="5" t="s">
        <v>6278</v>
      </c>
      <c r="K2535" s="5" t="s">
        <v>6278</v>
      </c>
    </row>
    <row r="2536" spans="1:11" x14ac:dyDescent="0.25">
      <c r="A2536" t="s">
        <v>369</v>
      </c>
      <c r="B2536" t="s">
        <v>370</v>
      </c>
      <c r="C2536">
        <v>4550</v>
      </c>
      <c r="D2536">
        <v>210</v>
      </c>
      <c r="E2536" s="1">
        <v>110</v>
      </c>
      <c r="F2536" s="3">
        <v>278</v>
      </c>
      <c r="G2536" s="2">
        <v>2.4175824175824179</v>
      </c>
      <c r="H2536" s="2">
        <v>6.1098901098901104</v>
      </c>
      <c r="I2536" s="5" t="s">
        <v>6278</v>
      </c>
      <c r="J2536" s="5" t="s">
        <v>6278</v>
      </c>
      <c r="K2536" s="5" t="s">
        <v>6278</v>
      </c>
    </row>
    <row r="2537" spans="1:11" x14ac:dyDescent="0.25">
      <c r="A2537" t="s">
        <v>387</v>
      </c>
      <c r="B2537" t="s">
        <v>388</v>
      </c>
      <c r="C2537">
        <v>6755</v>
      </c>
      <c r="D2537">
        <v>605</v>
      </c>
      <c r="E2537" s="1">
        <v>69</v>
      </c>
      <c r="F2537" s="3">
        <v>268</v>
      </c>
      <c r="G2537" s="2">
        <v>1.0214655810510733</v>
      </c>
      <c r="H2537" s="2">
        <v>3.967431532198372</v>
      </c>
      <c r="I2537" s="5" t="s">
        <v>6278</v>
      </c>
      <c r="J2537" s="5" t="s">
        <v>6278</v>
      </c>
      <c r="K2537" s="5" t="s">
        <v>6278</v>
      </c>
    </row>
    <row r="2538" spans="1:11" x14ac:dyDescent="0.25">
      <c r="A2538" t="s">
        <v>4351</v>
      </c>
      <c r="B2538" t="s">
        <v>4352</v>
      </c>
      <c r="C2538">
        <v>2998</v>
      </c>
      <c r="D2538">
        <v>267</v>
      </c>
      <c r="E2538" s="1">
        <v>225</v>
      </c>
      <c r="F2538" s="3">
        <v>700</v>
      </c>
      <c r="G2538" s="2">
        <v>7.5050033355570385</v>
      </c>
      <c r="H2538" s="2">
        <v>23.348899266177451</v>
      </c>
      <c r="I2538" s="5" t="s">
        <v>6278</v>
      </c>
      <c r="J2538" s="5" t="s">
        <v>6277</v>
      </c>
      <c r="K2538" s="5" t="s">
        <v>6278</v>
      </c>
    </row>
    <row r="2539" spans="1:11" x14ac:dyDescent="0.25">
      <c r="A2539" t="s">
        <v>1349</v>
      </c>
      <c r="B2539" t="s">
        <v>1350</v>
      </c>
      <c r="C2539">
        <v>3265</v>
      </c>
      <c r="D2539">
        <v>187</v>
      </c>
      <c r="E2539" s="1">
        <v>139</v>
      </c>
      <c r="F2539" s="3">
        <v>297</v>
      </c>
      <c r="G2539" s="2">
        <v>4.2572741194486987</v>
      </c>
      <c r="H2539" s="2">
        <v>9.0964777947932625</v>
      </c>
      <c r="I2539" s="5" t="s">
        <v>6278</v>
      </c>
      <c r="J2539" s="5" t="s">
        <v>6278</v>
      </c>
      <c r="K2539" s="5" t="s">
        <v>6278</v>
      </c>
    </row>
    <row r="2540" spans="1:11" x14ac:dyDescent="0.25">
      <c r="A2540" t="s">
        <v>1331</v>
      </c>
      <c r="B2540" t="s">
        <v>1332</v>
      </c>
      <c r="C2540">
        <v>2438</v>
      </c>
      <c r="D2540">
        <v>171</v>
      </c>
      <c r="E2540" s="1">
        <v>111</v>
      </c>
      <c r="F2540" s="3">
        <v>564</v>
      </c>
      <c r="G2540" s="2">
        <v>4.552912223133716</v>
      </c>
      <c r="H2540" s="2">
        <v>23.133716160787532</v>
      </c>
      <c r="I2540" s="5" t="s">
        <v>6278</v>
      </c>
      <c r="J2540" s="5" t="s">
        <v>6277</v>
      </c>
      <c r="K2540" s="5" t="s">
        <v>6278</v>
      </c>
    </row>
    <row r="2541" spans="1:11" x14ac:dyDescent="0.25">
      <c r="A2541" t="s">
        <v>1333</v>
      </c>
      <c r="B2541" t="s">
        <v>1334</v>
      </c>
      <c r="C2541">
        <v>4368</v>
      </c>
      <c r="D2541">
        <v>269</v>
      </c>
      <c r="E2541" s="1">
        <v>575</v>
      </c>
      <c r="F2541" s="3">
        <v>857</v>
      </c>
      <c r="G2541" s="2">
        <v>13.163919413919414</v>
      </c>
      <c r="H2541" s="2">
        <v>19.619963369963369</v>
      </c>
      <c r="I2541" s="5" t="s">
        <v>6278</v>
      </c>
      <c r="J2541" s="5" t="s">
        <v>6278</v>
      </c>
      <c r="K2541" s="5" t="s">
        <v>6278</v>
      </c>
    </row>
    <row r="2542" spans="1:11" x14ac:dyDescent="0.25">
      <c r="A2542" t="s">
        <v>371</v>
      </c>
      <c r="B2542" t="s">
        <v>372</v>
      </c>
      <c r="C2542">
        <v>4427</v>
      </c>
      <c r="D2542">
        <v>252</v>
      </c>
      <c r="E2542" s="1">
        <v>192</v>
      </c>
      <c r="F2542" s="3">
        <v>487</v>
      </c>
      <c r="G2542" s="2">
        <v>4.3370228145470975</v>
      </c>
      <c r="H2542" s="2">
        <v>11.000677659814773</v>
      </c>
      <c r="I2542" s="5" t="s">
        <v>6278</v>
      </c>
      <c r="J2542" s="5" t="s">
        <v>6278</v>
      </c>
      <c r="K2542" s="5" t="s">
        <v>6278</v>
      </c>
    </row>
    <row r="2543" spans="1:11" x14ac:dyDescent="0.25">
      <c r="A2543" t="s">
        <v>1299</v>
      </c>
      <c r="B2543" t="s">
        <v>1300</v>
      </c>
      <c r="C2543">
        <v>5405</v>
      </c>
      <c r="D2543">
        <v>341</v>
      </c>
      <c r="E2543" s="1">
        <v>257</v>
      </c>
      <c r="F2543" s="3">
        <v>418</v>
      </c>
      <c r="G2543" s="2">
        <v>4.7548566142460684</v>
      </c>
      <c r="H2543" s="2">
        <v>7.7335800185013879</v>
      </c>
      <c r="I2543" s="5" t="s">
        <v>6278</v>
      </c>
      <c r="J2543" s="5" t="s">
        <v>6278</v>
      </c>
      <c r="K2543" s="5" t="s">
        <v>6278</v>
      </c>
    </row>
    <row r="2544" spans="1:11" x14ac:dyDescent="0.25">
      <c r="A2544" t="s">
        <v>1343</v>
      </c>
      <c r="B2544" t="s">
        <v>1344</v>
      </c>
      <c r="C2544">
        <v>4563</v>
      </c>
      <c r="D2544">
        <v>252</v>
      </c>
      <c r="E2544" s="1">
        <v>105</v>
      </c>
      <c r="F2544" s="3">
        <v>272</v>
      </c>
      <c r="G2544" s="2">
        <v>2.3011176857330704</v>
      </c>
      <c r="H2544" s="2">
        <v>5.9609905763751918</v>
      </c>
      <c r="I2544" s="5" t="s">
        <v>6278</v>
      </c>
      <c r="J2544" s="5" t="s">
        <v>6278</v>
      </c>
      <c r="K2544" s="5" t="s">
        <v>6278</v>
      </c>
    </row>
    <row r="2545" spans="1:11" x14ac:dyDescent="0.25">
      <c r="A2545" t="s">
        <v>1335</v>
      </c>
      <c r="B2545" t="s">
        <v>1336</v>
      </c>
      <c r="C2545">
        <v>4380</v>
      </c>
      <c r="D2545">
        <v>370</v>
      </c>
      <c r="E2545" s="1">
        <v>433</v>
      </c>
      <c r="F2545" s="3">
        <v>644</v>
      </c>
      <c r="G2545" s="2">
        <v>9.8858447488584478</v>
      </c>
      <c r="H2545" s="2">
        <v>14.703196347031962</v>
      </c>
      <c r="I2545" s="5" t="s">
        <v>6278</v>
      </c>
      <c r="J2545" s="5" t="s">
        <v>6278</v>
      </c>
      <c r="K2545" s="5" t="s">
        <v>6278</v>
      </c>
    </row>
    <row r="2546" spans="1:11" x14ac:dyDescent="0.25">
      <c r="A2546" t="s">
        <v>373</v>
      </c>
      <c r="B2546" t="s">
        <v>374</v>
      </c>
      <c r="C2546">
        <v>3785</v>
      </c>
      <c r="D2546">
        <v>245</v>
      </c>
      <c r="E2546" s="1">
        <v>152</v>
      </c>
      <c r="F2546" s="3">
        <v>343</v>
      </c>
      <c r="G2546" s="2">
        <v>4.0158520475561428</v>
      </c>
      <c r="H2546" s="2">
        <v>9.0620871862615573</v>
      </c>
      <c r="I2546" s="5" t="s">
        <v>6278</v>
      </c>
      <c r="J2546" s="5" t="s">
        <v>6278</v>
      </c>
      <c r="K2546" s="5" t="s">
        <v>6278</v>
      </c>
    </row>
    <row r="2547" spans="1:11" x14ac:dyDescent="0.25">
      <c r="A2547" t="s">
        <v>1337</v>
      </c>
      <c r="B2547" t="s">
        <v>1338</v>
      </c>
      <c r="C2547">
        <v>4801</v>
      </c>
      <c r="D2547">
        <v>459</v>
      </c>
      <c r="E2547" s="1">
        <v>37</v>
      </c>
      <c r="F2547" s="3">
        <v>69</v>
      </c>
      <c r="G2547" s="2">
        <v>0.77067277650489474</v>
      </c>
      <c r="H2547" s="2">
        <v>1.4372005832118309</v>
      </c>
      <c r="I2547" s="5" t="s">
        <v>6278</v>
      </c>
      <c r="J2547" s="5" t="s">
        <v>6278</v>
      </c>
      <c r="K2547" s="5" t="s">
        <v>6278</v>
      </c>
    </row>
    <row r="2548" spans="1:11" x14ac:dyDescent="0.25">
      <c r="A2548" t="s">
        <v>5237</v>
      </c>
      <c r="B2548" t="s">
        <v>5238</v>
      </c>
      <c r="C2548">
        <v>2399</v>
      </c>
      <c r="D2548">
        <v>198</v>
      </c>
      <c r="E2548" s="1">
        <v>444</v>
      </c>
      <c r="F2548" s="3">
        <v>987</v>
      </c>
      <c r="G2548" s="2">
        <v>18.507711546477697</v>
      </c>
      <c r="H2548" s="2">
        <v>41.142142559399751</v>
      </c>
      <c r="I2548" s="5" t="s">
        <v>6278</v>
      </c>
      <c r="J2548" s="5" t="s">
        <v>6277</v>
      </c>
      <c r="K2548" s="5" t="s">
        <v>6277</v>
      </c>
    </row>
    <row r="2549" spans="1:11" x14ac:dyDescent="0.25">
      <c r="A2549" t="s">
        <v>1109</v>
      </c>
      <c r="B2549" t="s">
        <v>1110</v>
      </c>
      <c r="C2549">
        <v>2837</v>
      </c>
      <c r="D2549">
        <v>200</v>
      </c>
      <c r="E2549" s="1">
        <v>147</v>
      </c>
      <c r="F2549" s="3">
        <v>234</v>
      </c>
      <c r="G2549" s="2">
        <v>5.1815297849841384</v>
      </c>
      <c r="H2549" s="2">
        <v>8.2481494536482192</v>
      </c>
      <c r="I2549" s="5" t="s">
        <v>6278</v>
      </c>
      <c r="J2549" s="5" t="s">
        <v>6278</v>
      </c>
      <c r="K2549" s="5" t="s">
        <v>6278</v>
      </c>
    </row>
    <row r="2550" spans="1:11" x14ac:dyDescent="0.25">
      <c r="A2550" t="s">
        <v>1107</v>
      </c>
      <c r="B2550" t="s">
        <v>1108</v>
      </c>
      <c r="C2550">
        <v>4921</v>
      </c>
      <c r="D2550">
        <v>344</v>
      </c>
      <c r="E2550" s="1">
        <v>350</v>
      </c>
      <c r="F2550" s="3">
        <v>875</v>
      </c>
      <c r="G2550" s="2">
        <v>7.1123755334281658</v>
      </c>
      <c r="H2550" s="2">
        <v>17.78093883357041</v>
      </c>
      <c r="I2550" s="5" t="s">
        <v>6278</v>
      </c>
      <c r="J2550" s="5" t="s">
        <v>6278</v>
      </c>
      <c r="K2550" s="5" t="s">
        <v>6278</v>
      </c>
    </row>
    <row r="2551" spans="1:11" x14ac:dyDescent="0.25">
      <c r="A2551" t="s">
        <v>1111</v>
      </c>
      <c r="B2551" t="s">
        <v>1112</v>
      </c>
      <c r="C2551">
        <v>2189</v>
      </c>
      <c r="D2551">
        <v>177</v>
      </c>
      <c r="E2551" s="1">
        <v>179</v>
      </c>
      <c r="F2551" s="3">
        <v>368</v>
      </c>
      <c r="G2551" s="2">
        <v>8.1772498857925999</v>
      </c>
      <c r="H2551" s="2">
        <v>16.811329374143444</v>
      </c>
      <c r="I2551" s="5" t="s">
        <v>6278</v>
      </c>
      <c r="J2551" s="5" t="s">
        <v>6278</v>
      </c>
      <c r="K2551" s="5" t="s">
        <v>6278</v>
      </c>
    </row>
    <row r="2552" spans="1:11" x14ac:dyDescent="0.25">
      <c r="A2552" t="s">
        <v>1103</v>
      </c>
      <c r="B2552" t="s">
        <v>1104</v>
      </c>
      <c r="C2552">
        <v>2545</v>
      </c>
      <c r="D2552">
        <v>159</v>
      </c>
      <c r="E2552" s="1">
        <v>346</v>
      </c>
      <c r="F2552" s="3">
        <v>537</v>
      </c>
      <c r="G2552" s="2">
        <v>13.595284872298624</v>
      </c>
      <c r="H2552" s="2">
        <v>21.100196463654225</v>
      </c>
      <c r="I2552" s="5" t="s">
        <v>6278</v>
      </c>
      <c r="J2552" s="5" t="s">
        <v>6277</v>
      </c>
      <c r="K2552" s="5" t="s">
        <v>6278</v>
      </c>
    </row>
    <row r="2553" spans="1:11" x14ac:dyDescent="0.25">
      <c r="A2553" t="s">
        <v>4345</v>
      </c>
      <c r="B2553" t="s">
        <v>4346</v>
      </c>
      <c r="C2553">
        <v>2219</v>
      </c>
      <c r="D2553">
        <v>123</v>
      </c>
      <c r="E2553" s="1">
        <v>7</v>
      </c>
      <c r="F2553" s="3">
        <v>172</v>
      </c>
      <c r="G2553" s="2">
        <v>0.31545741324921134</v>
      </c>
      <c r="H2553" s="2">
        <v>7.7512392969806223</v>
      </c>
      <c r="I2553" s="5" t="s">
        <v>6278</v>
      </c>
      <c r="J2553" s="5" t="s">
        <v>6278</v>
      </c>
      <c r="K2553" s="5" t="s">
        <v>6278</v>
      </c>
    </row>
    <row r="2554" spans="1:11" x14ac:dyDescent="0.25">
      <c r="A2554" t="s">
        <v>1105</v>
      </c>
      <c r="B2554" t="s">
        <v>1106</v>
      </c>
      <c r="C2554">
        <v>3988</v>
      </c>
      <c r="D2554">
        <v>336</v>
      </c>
      <c r="E2554" s="1">
        <v>454</v>
      </c>
      <c r="F2554" s="3">
        <v>860</v>
      </c>
      <c r="G2554" s="2">
        <v>11.384152457372117</v>
      </c>
      <c r="H2554" s="2">
        <v>21.564694082246742</v>
      </c>
      <c r="I2554" s="5" t="s">
        <v>6278</v>
      </c>
      <c r="J2554" s="5" t="s">
        <v>6277</v>
      </c>
      <c r="K2554" s="5" t="s">
        <v>6278</v>
      </c>
    </row>
    <row r="2555" spans="1:11" x14ac:dyDescent="0.25">
      <c r="A2555" t="s">
        <v>4117</v>
      </c>
      <c r="B2555" t="s">
        <v>4118</v>
      </c>
      <c r="C2555">
        <v>4271</v>
      </c>
      <c r="D2555">
        <v>202</v>
      </c>
      <c r="E2555" s="1">
        <v>34</v>
      </c>
      <c r="F2555" s="3">
        <v>118</v>
      </c>
      <c r="G2555" s="2">
        <v>0.79606649496605009</v>
      </c>
      <c r="H2555" s="2">
        <v>2.7628190119409974</v>
      </c>
      <c r="I2555" s="5" t="s">
        <v>6278</v>
      </c>
      <c r="J2555" s="5" t="s">
        <v>6278</v>
      </c>
      <c r="K2555" s="5" t="s">
        <v>6278</v>
      </c>
    </row>
    <row r="2556" spans="1:11" x14ac:dyDescent="0.25">
      <c r="A2556" t="s">
        <v>4113</v>
      </c>
      <c r="B2556" t="s">
        <v>4114</v>
      </c>
      <c r="C2556">
        <v>6303</v>
      </c>
      <c r="D2556">
        <v>580</v>
      </c>
      <c r="E2556" s="1">
        <v>126</v>
      </c>
      <c r="F2556" s="3">
        <v>500</v>
      </c>
      <c r="G2556" s="2">
        <v>1.9990480723465014</v>
      </c>
      <c r="H2556" s="2">
        <v>7.932730445819451</v>
      </c>
      <c r="I2556" s="5" t="s">
        <v>6278</v>
      </c>
      <c r="J2556" s="5" t="s">
        <v>6278</v>
      </c>
      <c r="K2556" s="5" t="s">
        <v>6278</v>
      </c>
    </row>
    <row r="2557" spans="1:11" x14ac:dyDescent="0.25">
      <c r="A2557" t="s">
        <v>4115</v>
      </c>
      <c r="B2557" t="s">
        <v>4116</v>
      </c>
      <c r="C2557">
        <v>2955</v>
      </c>
      <c r="D2557">
        <v>132</v>
      </c>
      <c r="E2557" s="1">
        <v>105</v>
      </c>
      <c r="F2557" s="3">
        <v>204</v>
      </c>
      <c r="G2557" s="2">
        <v>3.5532994923857872</v>
      </c>
      <c r="H2557" s="2">
        <v>6.9035532994923861</v>
      </c>
      <c r="I2557" s="5" t="s">
        <v>6278</v>
      </c>
      <c r="J2557" s="5" t="s">
        <v>6278</v>
      </c>
      <c r="K2557" s="5" t="s">
        <v>6278</v>
      </c>
    </row>
    <row r="2558" spans="1:11" x14ac:dyDescent="0.25">
      <c r="A2558" t="s">
        <v>4119</v>
      </c>
      <c r="B2558" t="s">
        <v>4120</v>
      </c>
      <c r="C2558">
        <v>2806</v>
      </c>
      <c r="D2558">
        <v>244</v>
      </c>
      <c r="E2558" s="1">
        <v>72</v>
      </c>
      <c r="F2558" s="3">
        <v>148</v>
      </c>
      <c r="G2558" s="2">
        <v>2.565930149679259</v>
      </c>
      <c r="H2558" s="2">
        <v>5.2744119743406985</v>
      </c>
      <c r="I2558" s="5" t="s">
        <v>6278</v>
      </c>
      <c r="J2558" s="5" t="s">
        <v>6278</v>
      </c>
      <c r="K2558" s="5" t="s">
        <v>6278</v>
      </c>
    </row>
    <row r="2559" spans="1:11" x14ac:dyDescent="0.25">
      <c r="A2559" t="s">
        <v>1117</v>
      </c>
      <c r="B2559" t="s">
        <v>1118</v>
      </c>
      <c r="C2559">
        <v>3470</v>
      </c>
      <c r="D2559">
        <v>235</v>
      </c>
      <c r="E2559" s="1">
        <v>133</v>
      </c>
      <c r="F2559" s="3">
        <v>413</v>
      </c>
      <c r="G2559" s="2">
        <v>3.8328530259365992</v>
      </c>
      <c r="H2559" s="2">
        <v>11.902017291066283</v>
      </c>
      <c r="I2559" s="5" t="s">
        <v>6278</v>
      </c>
      <c r="J2559" s="5" t="s">
        <v>6278</v>
      </c>
      <c r="K2559" s="5" t="s">
        <v>6278</v>
      </c>
    </row>
    <row r="2560" spans="1:11" x14ac:dyDescent="0.25">
      <c r="A2560" t="s">
        <v>1113</v>
      </c>
      <c r="B2560" t="s">
        <v>1114</v>
      </c>
      <c r="C2560">
        <v>2629</v>
      </c>
      <c r="D2560">
        <v>217</v>
      </c>
      <c r="E2560" s="1">
        <v>76</v>
      </c>
      <c r="F2560" s="3">
        <v>337</v>
      </c>
      <c r="G2560" s="2">
        <v>2.8908330163560292</v>
      </c>
      <c r="H2560" s="2">
        <v>12.818562190947128</v>
      </c>
      <c r="I2560" s="5" t="s">
        <v>6278</v>
      </c>
      <c r="J2560" s="5" t="s">
        <v>6278</v>
      </c>
      <c r="K2560" s="5" t="s">
        <v>6278</v>
      </c>
    </row>
    <row r="2561" spans="1:11" x14ac:dyDescent="0.25">
      <c r="A2561" t="s">
        <v>1115</v>
      </c>
      <c r="B2561" t="s">
        <v>1116</v>
      </c>
      <c r="C2561">
        <v>2855</v>
      </c>
      <c r="D2561">
        <v>290</v>
      </c>
      <c r="E2561" s="1">
        <v>206</v>
      </c>
      <c r="F2561" s="3">
        <v>390</v>
      </c>
      <c r="G2561" s="2">
        <v>7.2154115586690022</v>
      </c>
      <c r="H2561" s="2">
        <v>13.660245183887914</v>
      </c>
      <c r="I2561" s="5" t="s">
        <v>6278</v>
      </c>
      <c r="J2561" s="5" t="s">
        <v>6278</v>
      </c>
      <c r="K2561" s="5" t="s">
        <v>6278</v>
      </c>
    </row>
    <row r="2562" spans="1:11" x14ac:dyDescent="0.25">
      <c r="A2562" t="s">
        <v>1121</v>
      </c>
      <c r="B2562" t="s">
        <v>1122</v>
      </c>
      <c r="C2562">
        <v>4046</v>
      </c>
      <c r="D2562">
        <v>221</v>
      </c>
      <c r="E2562" s="1">
        <v>372</v>
      </c>
      <c r="F2562" s="3">
        <v>548</v>
      </c>
      <c r="G2562" s="2">
        <v>9.1942659416707855</v>
      </c>
      <c r="H2562" s="2">
        <v>13.544241225902127</v>
      </c>
      <c r="I2562" s="5" t="s">
        <v>6278</v>
      </c>
      <c r="J2562" s="5" t="s">
        <v>6278</v>
      </c>
      <c r="K2562" s="5" t="s">
        <v>6278</v>
      </c>
    </row>
    <row r="2563" spans="1:11" x14ac:dyDescent="0.25">
      <c r="A2563" t="s">
        <v>1119</v>
      </c>
      <c r="B2563" t="s">
        <v>1120</v>
      </c>
      <c r="C2563">
        <v>2223</v>
      </c>
      <c r="D2563">
        <v>154</v>
      </c>
      <c r="E2563" s="1">
        <v>165</v>
      </c>
      <c r="F2563" s="3">
        <v>426</v>
      </c>
      <c r="G2563" s="2">
        <v>7.4224021592442648</v>
      </c>
      <c r="H2563" s="2">
        <v>19.163292847503374</v>
      </c>
      <c r="I2563" s="5" t="s">
        <v>6278</v>
      </c>
      <c r="J2563" s="5" t="s">
        <v>6278</v>
      </c>
      <c r="K2563" s="5" t="s">
        <v>6278</v>
      </c>
    </row>
    <row r="2564" spans="1:11" x14ac:dyDescent="0.25">
      <c r="A2564" t="s">
        <v>1123</v>
      </c>
      <c r="B2564" t="s">
        <v>1124</v>
      </c>
      <c r="C2564">
        <v>2136</v>
      </c>
      <c r="D2564">
        <v>117</v>
      </c>
      <c r="E2564" s="1">
        <v>43</v>
      </c>
      <c r="F2564" s="3">
        <v>189</v>
      </c>
      <c r="G2564" s="2">
        <v>2.0131086142322099</v>
      </c>
      <c r="H2564" s="2">
        <v>8.8483146067415728</v>
      </c>
      <c r="I2564" s="5" t="s">
        <v>6278</v>
      </c>
      <c r="J2564" s="5" t="s">
        <v>6278</v>
      </c>
      <c r="K2564" s="5" t="s">
        <v>6278</v>
      </c>
    </row>
    <row r="2565" spans="1:11" x14ac:dyDescent="0.25">
      <c r="A2565" t="s">
        <v>1125</v>
      </c>
      <c r="B2565" t="s">
        <v>1126</v>
      </c>
      <c r="C2565">
        <v>1942</v>
      </c>
      <c r="D2565">
        <v>61</v>
      </c>
      <c r="E2565" s="1">
        <v>145</v>
      </c>
      <c r="F2565" s="3">
        <v>348</v>
      </c>
      <c r="G2565" s="2">
        <v>7.466529351184346</v>
      </c>
      <c r="H2565" s="2">
        <v>17.919670442842431</v>
      </c>
      <c r="I2565" s="5" t="s">
        <v>6278</v>
      </c>
      <c r="J2565" s="5" t="s">
        <v>6278</v>
      </c>
      <c r="K2565" s="5" t="s">
        <v>6278</v>
      </c>
    </row>
    <row r="2566" spans="1:11" x14ac:dyDescent="0.25">
      <c r="A2566" t="s">
        <v>4677</v>
      </c>
      <c r="B2566" t="s">
        <v>4678</v>
      </c>
      <c r="C2566">
        <v>3022</v>
      </c>
      <c r="D2566">
        <v>220</v>
      </c>
      <c r="E2566" s="1">
        <v>223</v>
      </c>
      <c r="F2566" s="3">
        <v>565</v>
      </c>
      <c r="G2566" s="2">
        <v>7.3792190602250161</v>
      </c>
      <c r="H2566" s="2">
        <v>18.696227663798808</v>
      </c>
      <c r="I2566" s="5" t="s">
        <v>6278</v>
      </c>
      <c r="J2566" s="5" t="s">
        <v>6278</v>
      </c>
      <c r="K2566" s="5" t="s">
        <v>6278</v>
      </c>
    </row>
    <row r="2567" spans="1:11" x14ac:dyDescent="0.25">
      <c r="A2567" t="s">
        <v>4675</v>
      </c>
      <c r="B2567" t="s">
        <v>4676</v>
      </c>
      <c r="C2567">
        <v>2537</v>
      </c>
      <c r="D2567">
        <v>128</v>
      </c>
      <c r="E2567" s="1">
        <v>172</v>
      </c>
      <c r="F2567" s="3">
        <v>483</v>
      </c>
      <c r="G2567" s="2">
        <v>6.7796610169491522</v>
      </c>
      <c r="H2567" s="2">
        <v>19.038234134804888</v>
      </c>
      <c r="I2567" s="5" t="s">
        <v>6278</v>
      </c>
      <c r="J2567" s="5" t="s">
        <v>6278</v>
      </c>
      <c r="K2567" s="5" t="s">
        <v>6278</v>
      </c>
    </row>
    <row r="2568" spans="1:11" x14ac:dyDescent="0.25">
      <c r="A2568" t="s">
        <v>3305</v>
      </c>
      <c r="B2568" t="s">
        <v>3306</v>
      </c>
      <c r="C2568">
        <v>2766</v>
      </c>
      <c r="D2568">
        <v>135</v>
      </c>
      <c r="E2568" s="1">
        <v>45</v>
      </c>
      <c r="F2568" s="3">
        <v>253</v>
      </c>
      <c r="G2568" s="2">
        <v>1.6268980477223427</v>
      </c>
      <c r="H2568" s="2">
        <v>9.1467823571945051</v>
      </c>
      <c r="I2568" s="5" t="s">
        <v>6278</v>
      </c>
      <c r="J2568" s="5" t="s">
        <v>6278</v>
      </c>
      <c r="K2568" s="5" t="s">
        <v>6278</v>
      </c>
    </row>
    <row r="2569" spans="1:11" x14ac:dyDescent="0.25">
      <c r="A2569" t="s">
        <v>3303</v>
      </c>
      <c r="B2569" t="s">
        <v>3304</v>
      </c>
      <c r="C2569">
        <v>2920</v>
      </c>
      <c r="D2569">
        <v>155</v>
      </c>
      <c r="E2569" s="1">
        <v>113</v>
      </c>
      <c r="F2569" s="3">
        <v>248</v>
      </c>
      <c r="G2569" s="2">
        <v>3.8698630136986303</v>
      </c>
      <c r="H2569" s="2">
        <v>8.493150684931507</v>
      </c>
      <c r="I2569" s="5" t="s">
        <v>6278</v>
      </c>
      <c r="J2569" s="5" t="s">
        <v>6278</v>
      </c>
      <c r="K2569" s="5" t="s">
        <v>6278</v>
      </c>
    </row>
    <row r="2570" spans="1:11" x14ac:dyDescent="0.25">
      <c r="A2570" t="s">
        <v>1213</v>
      </c>
      <c r="B2570" t="s">
        <v>1214</v>
      </c>
      <c r="C2570">
        <v>2019</v>
      </c>
      <c r="D2570">
        <v>155</v>
      </c>
      <c r="E2570" s="1">
        <v>93</v>
      </c>
      <c r="F2570" s="3">
        <v>214</v>
      </c>
      <c r="G2570" s="2">
        <v>4.606240713224369</v>
      </c>
      <c r="H2570" s="2">
        <v>10.599306587419514</v>
      </c>
      <c r="I2570" s="5" t="s">
        <v>6278</v>
      </c>
      <c r="J2570" s="5" t="s">
        <v>6278</v>
      </c>
      <c r="K2570" s="5" t="s">
        <v>6278</v>
      </c>
    </row>
    <row r="2571" spans="1:11" x14ac:dyDescent="0.25">
      <c r="A2571" t="s">
        <v>1219</v>
      </c>
      <c r="B2571" t="s">
        <v>1220</v>
      </c>
      <c r="C2571">
        <v>4337</v>
      </c>
      <c r="D2571">
        <v>281</v>
      </c>
      <c r="E2571" s="1">
        <v>166</v>
      </c>
      <c r="F2571" s="3">
        <v>637</v>
      </c>
      <c r="G2571" s="2">
        <v>3.8275305510721696</v>
      </c>
      <c r="H2571" s="2">
        <v>14.687572054415496</v>
      </c>
      <c r="I2571" s="5" t="s">
        <v>6278</v>
      </c>
      <c r="J2571" s="5" t="s">
        <v>6278</v>
      </c>
      <c r="K2571" s="5" t="s">
        <v>6278</v>
      </c>
    </row>
    <row r="2572" spans="1:11" x14ac:dyDescent="0.25">
      <c r="A2572" t="s">
        <v>1229</v>
      </c>
      <c r="B2572" t="s">
        <v>1230</v>
      </c>
      <c r="C2572">
        <v>2404</v>
      </c>
      <c r="D2572">
        <v>150</v>
      </c>
      <c r="E2572" s="1">
        <v>179</v>
      </c>
      <c r="F2572" s="3">
        <v>434</v>
      </c>
      <c r="G2572" s="2">
        <v>7.445923460898503</v>
      </c>
      <c r="H2572" s="2">
        <v>18.05324459234609</v>
      </c>
      <c r="I2572" s="5" t="s">
        <v>6278</v>
      </c>
      <c r="J2572" s="5" t="s">
        <v>6278</v>
      </c>
      <c r="K2572" s="5" t="s">
        <v>6278</v>
      </c>
    </row>
    <row r="2573" spans="1:11" x14ac:dyDescent="0.25">
      <c r="A2573" t="s">
        <v>1215</v>
      </c>
      <c r="B2573" t="s">
        <v>1216</v>
      </c>
      <c r="C2573">
        <v>4548</v>
      </c>
      <c r="D2573">
        <v>312</v>
      </c>
      <c r="E2573" s="1">
        <v>76</v>
      </c>
      <c r="F2573" s="3">
        <v>494</v>
      </c>
      <c r="G2573" s="2">
        <v>1.6710642040457344</v>
      </c>
      <c r="H2573" s="2">
        <v>10.861917326297274</v>
      </c>
      <c r="I2573" s="5" t="s">
        <v>6278</v>
      </c>
      <c r="J2573" s="5" t="s">
        <v>6278</v>
      </c>
      <c r="K2573" s="5" t="s">
        <v>6278</v>
      </c>
    </row>
    <row r="2574" spans="1:11" x14ac:dyDescent="0.25">
      <c r="A2574" t="s">
        <v>1225</v>
      </c>
      <c r="B2574" t="s">
        <v>1226</v>
      </c>
      <c r="C2574">
        <v>3444</v>
      </c>
      <c r="D2574">
        <v>257</v>
      </c>
      <c r="E2574" s="1">
        <v>169</v>
      </c>
      <c r="F2574" s="3">
        <v>382</v>
      </c>
      <c r="G2574" s="2">
        <v>4.9070847851335655</v>
      </c>
      <c r="H2574" s="2">
        <v>11.091753774680605</v>
      </c>
      <c r="I2574" s="5" t="s">
        <v>6278</v>
      </c>
      <c r="J2574" s="5" t="s">
        <v>6278</v>
      </c>
      <c r="K2574" s="5" t="s">
        <v>6278</v>
      </c>
    </row>
    <row r="2575" spans="1:11" x14ac:dyDescent="0.25">
      <c r="A2575" t="s">
        <v>1227</v>
      </c>
      <c r="B2575" t="s">
        <v>1228</v>
      </c>
      <c r="C2575">
        <v>2507</v>
      </c>
      <c r="D2575">
        <v>141</v>
      </c>
      <c r="E2575" s="1">
        <v>88</v>
      </c>
      <c r="F2575" s="3">
        <v>324</v>
      </c>
      <c r="G2575" s="2">
        <v>3.5101715197447145</v>
      </c>
      <c r="H2575" s="2">
        <v>12.92381332269645</v>
      </c>
      <c r="I2575" s="5" t="s">
        <v>6278</v>
      </c>
      <c r="J2575" s="5" t="s">
        <v>6278</v>
      </c>
      <c r="K2575" s="5" t="s">
        <v>6278</v>
      </c>
    </row>
    <row r="2576" spans="1:11" x14ac:dyDescent="0.25">
      <c r="A2576" t="s">
        <v>1223</v>
      </c>
      <c r="B2576" t="s">
        <v>1224</v>
      </c>
      <c r="C2576">
        <v>3651</v>
      </c>
      <c r="D2576">
        <v>248</v>
      </c>
      <c r="E2576" s="1">
        <v>262</v>
      </c>
      <c r="F2576" s="3">
        <v>389</v>
      </c>
      <c r="G2576" s="2">
        <v>7.1761161325664204</v>
      </c>
      <c r="H2576" s="2">
        <v>10.654615173924951</v>
      </c>
      <c r="I2576" s="5" t="s">
        <v>6278</v>
      </c>
      <c r="J2576" s="5" t="s">
        <v>6278</v>
      </c>
      <c r="K2576" s="5" t="s">
        <v>6278</v>
      </c>
    </row>
    <row r="2577" spans="1:11" x14ac:dyDescent="0.25">
      <c r="A2577" t="s">
        <v>1221</v>
      </c>
      <c r="B2577" t="s">
        <v>1222</v>
      </c>
      <c r="C2577">
        <v>2612</v>
      </c>
      <c r="D2577">
        <v>90</v>
      </c>
      <c r="E2577" s="1">
        <v>267</v>
      </c>
      <c r="F2577" s="3">
        <v>421</v>
      </c>
      <c r="G2577" s="2">
        <v>10.222052067381316</v>
      </c>
      <c r="H2577" s="2">
        <v>16.117917304747319</v>
      </c>
      <c r="I2577" s="5" t="s">
        <v>6278</v>
      </c>
      <c r="J2577" s="5" t="s">
        <v>6278</v>
      </c>
      <c r="K2577" s="5" t="s">
        <v>6278</v>
      </c>
    </row>
    <row r="2578" spans="1:11" x14ac:dyDescent="0.25">
      <c r="A2578" t="s">
        <v>1217</v>
      </c>
      <c r="B2578" t="s">
        <v>1218</v>
      </c>
      <c r="C2578">
        <v>2864</v>
      </c>
      <c r="D2578">
        <v>134</v>
      </c>
      <c r="E2578" s="1">
        <v>122</v>
      </c>
      <c r="F2578" s="3">
        <v>368</v>
      </c>
      <c r="G2578" s="2">
        <v>4.2597765363128488</v>
      </c>
      <c r="H2578" s="2">
        <v>12.849162011173185</v>
      </c>
      <c r="I2578" s="5" t="s">
        <v>6278</v>
      </c>
      <c r="J2578" s="5" t="s">
        <v>6278</v>
      </c>
      <c r="K2578" s="5" t="s">
        <v>6278</v>
      </c>
    </row>
    <row r="2579" spans="1:11" x14ac:dyDescent="0.25">
      <c r="A2579" t="s">
        <v>559</v>
      </c>
      <c r="B2579" t="s">
        <v>560</v>
      </c>
      <c r="C2579">
        <v>3624</v>
      </c>
      <c r="D2579">
        <v>274</v>
      </c>
      <c r="E2579" s="1">
        <v>271</v>
      </c>
      <c r="F2579" s="3">
        <v>348</v>
      </c>
      <c r="G2579" s="2">
        <v>7.4779249448123615</v>
      </c>
      <c r="H2579" s="2">
        <v>9.6026490066225172</v>
      </c>
      <c r="I2579" s="5" t="s">
        <v>6278</v>
      </c>
      <c r="J2579" s="5" t="s">
        <v>6278</v>
      </c>
      <c r="K2579" s="5" t="s">
        <v>6278</v>
      </c>
    </row>
    <row r="2580" spans="1:11" x14ac:dyDescent="0.25">
      <c r="A2580" t="s">
        <v>567</v>
      </c>
      <c r="B2580" t="s">
        <v>568</v>
      </c>
      <c r="C2580">
        <v>1925</v>
      </c>
      <c r="D2580">
        <v>118</v>
      </c>
      <c r="E2580" s="1">
        <v>189</v>
      </c>
      <c r="F2580" s="3">
        <v>503</v>
      </c>
      <c r="G2580" s="2">
        <v>9.8181818181818183</v>
      </c>
      <c r="H2580" s="2">
        <v>26.129870129870131</v>
      </c>
      <c r="I2580" s="5" t="s">
        <v>6278</v>
      </c>
      <c r="J2580" s="5" t="s">
        <v>6277</v>
      </c>
      <c r="K2580" s="5" t="s">
        <v>6278</v>
      </c>
    </row>
    <row r="2581" spans="1:11" x14ac:dyDescent="0.25">
      <c r="A2581" t="s">
        <v>561</v>
      </c>
      <c r="B2581" t="s">
        <v>562</v>
      </c>
      <c r="C2581">
        <v>4036</v>
      </c>
      <c r="D2581">
        <v>373</v>
      </c>
      <c r="E2581" s="1">
        <v>285</v>
      </c>
      <c r="F2581" s="3">
        <v>663</v>
      </c>
      <c r="G2581" s="2">
        <v>7.0614469772051534</v>
      </c>
      <c r="H2581" s="2">
        <v>16.427155599603569</v>
      </c>
      <c r="I2581" s="5" t="s">
        <v>6278</v>
      </c>
      <c r="J2581" s="5" t="s">
        <v>6278</v>
      </c>
      <c r="K2581" s="5" t="s">
        <v>6278</v>
      </c>
    </row>
    <row r="2582" spans="1:11" x14ac:dyDescent="0.25">
      <c r="A2582" t="s">
        <v>565</v>
      </c>
      <c r="B2582" t="s">
        <v>566</v>
      </c>
      <c r="C2582">
        <v>2680</v>
      </c>
      <c r="D2582">
        <v>230</v>
      </c>
      <c r="E2582" s="1">
        <v>119</v>
      </c>
      <c r="F2582" s="3">
        <v>384</v>
      </c>
      <c r="G2582" s="2">
        <v>4.4402985074626864</v>
      </c>
      <c r="H2582" s="2">
        <v>14.328358208955224</v>
      </c>
      <c r="I2582" s="5" t="s">
        <v>6278</v>
      </c>
      <c r="J2582" s="5" t="s">
        <v>6278</v>
      </c>
      <c r="K2582" s="5" t="s">
        <v>6278</v>
      </c>
    </row>
    <row r="2583" spans="1:11" x14ac:dyDescent="0.25">
      <c r="A2583" t="s">
        <v>563</v>
      </c>
      <c r="B2583" t="s">
        <v>564</v>
      </c>
      <c r="C2583">
        <v>3332</v>
      </c>
      <c r="D2583">
        <v>206</v>
      </c>
      <c r="E2583" s="1">
        <v>162</v>
      </c>
      <c r="F2583" s="3">
        <v>438</v>
      </c>
      <c r="G2583" s="2">
        <v>4.8619447779111642</v>
      </c>
      <c r="H2583" s="2">
        <v>13.145258103241297</v>
      </c>
      <c r="I2583" s="5" t="s">
        <v>6278</v>
      </c>
      <c r="J2583" s="5" t="s">
        <v>6278</v>
      </c>
      <c r="K2583" s="5" t="s">
        <v>6278</v>
      </c>
    </row>
    <row r="2584" spans="1:11" x14ac:dyDescent="0.25">
      <c r="A2584" t="s">
        <v>3769</v>
      </c>
      <c r="B2584" t="s">
        <v>3770</v>
      </c>
      <c r="C2584">
        <v>7459</v>
      </c>
      <c r="D2584">
        <v>400</v>
      </c>
      <c r="E2584" s="1">
        <v>182</v>
      </c>
      <c r="F2584" s="3">
        <v>681</v>
      </c>
      <c r="G2584" s="2">
        <v>2.4400053626491487</v>
      </c>
      <c r="H2584" s="2">
        <v>9.12991017562676</v>
      </c>
      <c r="I2584" s="5" t="s">
        <v>6278</v>
      </c>
      <c r="J2584" s="5" t="s">
        <v>6278</v>
      </c>
      <c r="K2584" s="5" t="s">
        <v>6278</v>
      </c>
    </row>
    <row r="2585" spans="1:11" x14ac:dyDescent="0.25">
      <c r="A2585" t="s">
        <v>2697</v>
      </c>
      <c r="B2585" t="s">
        <v>2698</v>
      </c>
      <c r="C2585">
        <v>3459</v>
      </c>
      <c r="D2585">
        <v>373</v>
      </c>
      <c r="E2585" s="1">
        <v>312</v>
      </c>
      <c r="F2585" s="3">
        <v>783</v>
      </c>
      <c r="G2585" s="2">
        <v>9.0199479618386817</v>
      </c>
      <c r="H2585" s="2">
        <v>22.63660017346054</v>
      </c>
      <c r="I2585" s="5" t="s">
        <v>6278</v>
      </c>
      <c r="J2585" s="5" t="s">
        <v>6277</v>
      </c>
      <c r="K2585" s="5" t="s">
        <v>6278</v>
      </c>
    </row>
    <row r="2586" spans="1:11" x14ac:dyDescent="0.25">
      <c r="A2586" t="s">
        <v>2715</v>
      </c>
      <c r="B2586" t="s">
        <v>2716</v>
      </c>
      <c r="C2586">
        <v>6555</v>
      </c>
      <c r="D2586">
        <v>484</v>
      </c>
      <c r="E2586" s="1">
        <v>791</v>
      </c>
      <c r="F2586" s="3">
        <v>1329</v>
      </c>
      <c r="G2586" s="2">
        <v>12.067124332570557</v>
      </c>
      <c r="H2586" s="2">
        <v>20.274599542334094</v>
      </c>
      <c r="I2586" s="5" t="s">
        <v>6278</v>
      </c>
      <c r="J2586" s="5" t="s">
        <v>6277</v>
      </c>
      <c r="K2586" s="5" t="s">
        <v>6278</v>
      </c>
    </row>
    <row r="2587" spans="1:11" x14ac:dyDescent="0.25">
      <c r="A2587" t="s">
        <v>2683</v>
      </c>
      <c r="B2587" t="s">
        <v>2684</v>
      </c>
      <c r="C2587">
        <v>4842</v>
      </c>
      <c r="D2587">
        <v>267</v>
      </c>
      <c r="E2587" s="1">
        <v>177</v>
      </c>
      <c r="F2587" s="3">
        <v>601</v>
      </c>
      <c r="G2587" s="2">
        <v>3.6555142503097895</v>
      </c>
      <c r="H2587" s="2">
        <v>12.412226352746798</v>
      </c>
      <c r="I2587" s="5" t="s">
        <v>6278</v>
      </c>
      <c r="J2587" s="5" t="s">
        <v>6278</v>
      </c>
      <c r="K2587" s="5" t="s">
        <v>6278</v>
      </c>
    </row>
    <row r="2588" spans="1:11" x14ac:dyDescent="0.25">
      <c r="A2588" t="s">
        <v>2685</v>
      </c>
      <c r="B2588" t="s">
        <v>2686</v>
      </c>
      <c r="C2588">
        <v>2330</v>
      </c>
      <c r="D2588">
        <v>186</v>
      </c>
      <c r="E2588" s="1">
        <v>313</v>
      </c>
      <c r="F2588" s="3">
        <v>533</v>
      </c>
      <c r="G2588" s="2">
        <v>13.433476394849786</v>
      </c>
      <c r="H2588" s="2">
        <v>22.875536480686694</v>
      </c>
      <c r="I2588" s="5" t="s">
        <v>6278</v>
      </c>
      <c r="J2588" s="5" t="s">
        <v>6277</v>
      </c>
      <c r="K2588" s="5" t="s">
        <v>6278</v>
      </c>
    </row>
    <row r="2589" spans="1:11" x14ac:dyDescent="0.25">
      <c r="A2589" t="s">
        <v>2701</v>
      </c>
      <c r="B2589" t="s">
        <v>2702</v>
      </c>
      <c r="C2589">
        <v>1616</v>
      </c>
      <c r="D2589">
        <v>121</v>
      </c>
      <c r="E2589" s="1">
        <v>97</v>
      </c>
      <c r="F2589" s="3">
        <v>288</v>
      </c>
      <c r="G2589" s="2">
        <v>6.0024752475247523</v>
      </c>
      <c r="H2589" s="2">
        <v>17.82178217821782</v>
      </c>
      <c r="I2589" s="5" t="s">
        <v>6278</v>
      </c>
      <c r="J2589" s="5" t="s">
        <v>6278</v>
      </c>
      <c r="K2589" s="5" t="s">
        <v>6278</v>
      </c>
    </row>
    <row r="2590" spans="1:11" x14ac:dyDescent="0.25">
      <c r="A2590" t="s">
        <v>1127</v>
      </c>
      <c r="B2590" t="s">
        <v>1128</v>
      </c>
      <c r="C2590">
        <v>4847</v>
      </c>
      <c r="D2590">
        <v>391</v>
      </c>
      <c r="E2590" s="1">
        <v>314</v>
      </c>
      <c r="F2590" s="3">
        <v>421</v>
      </c>
      <c r="G2590" s="2">
        <v>6.47823395914999</v>
      </c>
      <c r="H2590" s="2">
        <v>8.685785021662884</v>
      </c>
      <c r="I2590" s="5" t="s">
        <v>6278</v>
      </c>
      <c r="J2590" s="5" t="s">
        <v>6278</v>
      </c>
      <c r="K2590" s="5" t="s">
        <v>6278</v>
      </c>
    </row>
    <row r="2591" spans="1:11" x14ac:dyDescent="0.25">
      <c r="A2591" t="s">
        <v>3771</v>
      </c>
      <c r="B2591" t="s">
        <v>3772</v>
      </c>
      <c r="C2591">
        <v>5677</v>
      </c>
      <c r="D2591">
        <v>505</v>
      </c>
      <c r="E2591" s="1">
        <v>320</v>
      </c>
      <c r="F2591" s="3">
        <v>678</v>
      </c>
      <c r="G2591" s="2">
        <v>5.6367799894310373</v>
      </c>
      <c r="H2591" s="2">
        <v>11.942927602607011</v>
      </c>
      <c r="I2591" s="5" t="s">
        <v>6278</v>
      </c>
      <c r="J2591" s="5" t="s">
        <v>6278</v>
      </c>
      <c r="K2591" s="5" t="s">
        <v>6278</v>
      </c>
    </row>
    <row r="2592" spans="1:11" x14ac:dyDescent="0.25">
      <c r="A2592" t="s">
        <v>1129</v>
      </c>
      <c r="B2592" t="s">
        <v>1130</v>
      </c>
      <c r="C2592">
        <v>3741</v>
      </c>
      <c r="D2592">
        <v>391</v>
      </c>
      <c r="E2592" s="1">
        <v>439</v>
      </c>
      <c r="F2592" s="3">
        <v>765</v>
      </c>
      <c r="G2592" s="2">
        <v>11.734830259288961</v>
      </c>
      <c r="H2592" s="2">
        <v>20.449077786688051</v>
      </c>
      <c r="I2592" s="5" t="s">
        <v>6278</v>
      </c>
      <c r="J2592" s="5" t="s">
        <v>6277</v>
      </c>
      <c r="K2592" s="5" t="s">
        <v>6278</v>
      </c>
    </row>
    <row r="2593" spans="1:11" x14ac:dyDescent="0.25">
      <c r="A2593" t="s">
        <v>1131</v>
      </c>
      <c r="B2593" t="s">
        <v>1132</v>
      </c>
      <c r="C2593">
        <v>3296</v>
      </c>
      <c r="D2593">
        <v>195</v>
      </c>
      <c r="E2593" s="1">
        <v>108</v>
      </c>
      <c r="F2593" s="3">
        <v>219</v>
      </c>
      <c r="G2593" s="2">
        <v>3.2766990291262137</v>
      </c>
      <c r="H2593" s="2">
        <v>6.6444174757281553</v>
      </c>
      <c r="I2593" s="5" t="s">
        <v>6278</v>
      </c>
      <c r="J2593" s="5" t="s">
        <v>6278</v>
      </c>
      <c r="K2593" s="5" t="s">
        <v>6278</v>
      </c>
    </row>
    <row r="2594" spans="1:11" x14ac:dyDescent="0.25">
      <c r="A2594" t="s">
        <v>1133</v>
      </c>
      <c r="B2594" t="s">
        <v>1134</v>
      </c>
      <c r="C2594">
        <v>4087</v>
      </c>
      <c r="D2594">
        <v>304</v>
      </c>
      <c r="E2594" s="1">
        <v>57</v>
      </c>
      <c r="F2594" s="3">
        <v>101</v>
      </c>
      <c r="G2594" s="2">
        <v>1.3946660141913383</v>
      </c>
      <c r="H2594" s="2">
        <v>2.4712503058478101</v>
      </c>
      <c r="I2594" s="5" t="s">
        <v>6278</v>
      </c>
      <c r="J2594" s="5" t="s">
        <v>6278</v>
      </c>
      <c r="K2594" s="5" t="s">
        <v>6278</v>
      </c>
    </row>
    <row r="2595" spans="1:11" x14ac:dyDescent="0.25">
      <c r="A2595" t="s">
        <v>1145</v>
      </c>
      <c r="B2595" t="s">
        <v>1146</v>
      </c>
      <c r="C2595">
        <v>4986</v>
      </c>
      <c r="D2595">
        <v>469</v>
      </c>
      <c r="E2595" s="1">
        <v>527</v>
      </c>
      <c r="F2595" s="3">
        <v>901</v>
      </c>
      <c r="G2595" s="2">
        <v>10.569594865623747</v>
      </c>
      <c r="H2595" s="2">
        <v>18.070597673485761</v>
      </c>
      <c r="I2595" s="5" t="s">
        <v>6278</v>
      </c>
      <c r="J2595" s="5" t="s">
        <v>6278</v>
      </c>
      <c r="K2595" s="5" t="s">
        <v>6278</v>
      </c>
    </row>
    <row r="2596" spans="1:11" x14ac:dyDescent="0.25">
      <c r="A2596" t="s">
        <v>1135</v>
      </c>
      <c r="B2596" t="s">
        <v>1136</v>
      </c>
      <c r="C2596">
        <v>1338</v>
      </c>
      <c r="D2596">
        <v>114</v>
      </c>
      <c r="E2596" s="1">
        <v>39</v>
      </c>
      <c r="F2596" s="3">
        <v>189</v>
      </c>
      <c r="G2596" s="2">
        <v>2.9147982062780269</v>
      </c>
      <c r="H2596" s="2">
        <v>14.125560538116591</v>
      </c>
      <c r="I2596" s="5" t="s">
        <v>6278</v>
      </c>
      <c r="J2596" s="5" t="s">
        <v>6278</v>
      </c>
      <c r="K2596" s="5" t="s">
        <v>6278</v>
      </c>
    </row>
    <row r="2597" spans="1:11" x14ac:dyDescent="0.25">
      <c r="A2597" t="s">
        <v>1147</v>
      </c>
      <c r="B2597" t="s">
        <v>1148</v>
      </c>
      <c r="C2597">
        <v>4046</v>
      </c>
      <c r="D2597">
        <v>260</v>
      </c>
      <c r="E2597" s="1">
        <v>76</v>
      </c>
      <c r="F2597" s="3">
        <v>402</v>
      </c>
      <c r="G2597" s="2">
        <v>1.8783984181908058</v>
      </c>
      <c r="H2597" s="2">
        <v>9.935739001482947</v>
      </c>
      <c r="I2597" s="5" t="s">
        <v>6278</v>
      </c>
      <c r="J2597" s="5" t="s">
        <v>6278</v>
      </c>
      <c r="K2597" s="5" t="s">
        <v>6278</v>
      </c>
    </row>
    <row r="2598" spans="1:11" x14ac:dyDescent="0.25">
      <c r="A2598" t="s">
        <v>2711</v>
      </c>
      <c r="B2598" t="s">
        <v>2712</v>
      </c>
      <c r="C2598">
        <v>2156</v>
      </c>
      <c r="D2598">
        <v>108</v>
      </c>
      <c r="E2598" s="1">
        <v>231</v>
      </c>
      <c r="F2598" s="3">
        <v>392</v>
      </c>
      <c r="G2598" s="2">
        <v>10.714285714285714</v>
      </c>
      <c r="H2598" s="2">
        <v>18.181818181818183</v>
      </c>
      <c r="I2598" s="5" t="s">
        <v>6278</v>
      </c>
      <c r="J2598" s="5" t="s">
        <v>6278</v>
      </c>
      <c r="K2598" s="5" t="s">
        <v>6278</v>
      </c>
    </row>
    <row r="2599" spans="1:11" x14ac:dyDescent="0.25">
      <c r="A2599" t="s">
        <v>2687</v>
      </c>
      <c r="B2599" t="s">
        <v>2688</v>
      </c>
      <c r="C2599">
        <v>4237</v>
      </c>
      <c r="D2599">
        <v>257</v>
      </c>
      <c r="E2599" s="1">
        <v>523</v>
      </c>
      <c r="F2599" s="3">
        <v>1205</v>
      </c>
      <c r="G2599" s="2">
        <v>12.343639367476989</v>
      </c>
      <c r="H2599" s="2">
        <v>28.439933915506256</v>
      </c>
      <c r="I2599" s="5" t="s">
        <v>6278</v>
      </c>
      <c r="J2599" s="5" t="s">
        <v>6277</v>
      </c>
      <c r="K2599" s="5" t="s">
        <v>6278</v>
      </c>
    </row>
    <row r="2600" spans="1:11" x14ac:dyDescent="0.25">
      <c r="A2600" t="s">
        <v>2707</v>
      </c>
      <c r="B2600" t="s">
        <v>2708</v>
      </c>
      <c r="C2600">
        <v>4826</v>
      </c>
      <c r="D2600">
        <v>457</v>
      </c>
      <c r="E2600" s="1">
        <v>351</v>
      </c>
      <c r="F2600" s="3">
        <v>611</v>
      </c>
      <c r="G2600" s="2">
        <v>7.2731040198922496</v>
      </c>
      <c r="H2600" s="2">
        <v>12.660588479071693</v>
      </c>
      <c r="I2600" s="5" t="s">
        <v>6278</v>
      </c>
      <c r="J2600" s="5" t="s">
        <v>6278</v>
      </c>
      <c r="K2600" s="5" t="s">
        <v>6278</v>
      </c>
    </row>
    <row r="2601" spans="1:11" x14ac:dyDescent="0.25">
      <c r="A2601" t="s">
        <v>1149</v>
      </c>
      <c r="B2601" t="s">
        <v>1150</v>
      </c>
      <c r="C2601">
        <v>1483</v>
      </c>
      <c r="D2601">
        <v>112</v>
      </c>
      <c r="E2601" s="1">
        <v>160</v>
      </c>
      <c r="F2601" s="3">
        <v>267</v>
      </c>
      <c r="G2601" s="2">
        <v>10.78894133513149</v>
      </c>
      <c r="H2601" s="2">
        <v>18.004045853000676</v>
      </c>
      <c r="I2601" s="5" t="s">
        <v>6278</v>
      </c>
      <c r="J2601" s="5" t="s">
        <v>6278</v>
      </c>
      <c r="K2601" s="5" t="s">
        <v>6278</v>
      </c>
    </row>
    <row r="2602" spans="1:11" x14ac:dyDescent="0.25">
      <c r="A2602" t="s">
        <v>2689</v>
      </c>
      <c r="B2602" t="s">
        <v>2690</v>
      </c>
      <c r="C2602">
        <v>4010</v>
      </c>
      <c r="D2602">
        <v>322</v>
      </c>
      <c r="E2602" s="1">
        <v>74</v>
      </c>
      <c r="F2602" s="3">
        <v>326</v>
      </c>
      <c r="G2602" s="2">
        <v>1.8453865336658355</v>
      </c>
      <c r="H2602" s="2">
        <v>8.1296758104738167</v>
      </c>
      <c r="I2602" s="5" t="s">
        <v>6278</v>
      </c>
      <c r="J2602" s="5" t="s">
        <v>6278</v>
      </c>
      <c r="K2602" s="5" t="s">
        <v>6278</v>
      </c>
    </row>
    <row r="2603" spans="1:11" x14ac:dyDescent="0.25">
      <c r="A2603" t="s">
        <v>2703</v>
      </c>
      <c r="B2603" t="s">
        <v>2704</v>
      </c>
      <c r="C2603">
        <v>2504</v>
      </c>
      <c r="D2603">
        <v>146</v>
      </c>
      <c r="E2603" s="1">
        <v>23</v>
      </c>
      <c r="F2603" s="3">
        <v>269</v>
      </c>
      <c r="G2603" s="2">
        <v>0.91853035143769968</v>
      </c>
      <c r="H2603" s="2">
        <v>10.742811501597444</v>
      </c>
      <c r="I2603" s="5" t="s">
        <v>6278</v>
      </c>
      <c r="J2603" s="5" t="s">
        <v>6278</v>
      </c>
      <c r="K2603" s="5" t="s">
        <v>6278</v>
      </c>
    </row>
    <row r="2604" spans="1:11" x14ac:dyDescent="0.25">
      <c r="A2604" t="s">
        <v>3755</v>
      </c>
      <c r="B2604" t="s">
        <v>3756</v>
      </c>
      <c r="C2604">
        <v>3620</v>
      </c>
      <c r="D2604">
        <v>385</v>
      </c>
      <c r="E2604" s="1">
        <v>376</v>
      </c>
      <c r="F2604" s="3">
        <v>526</v>
      </c>
      <c r="G2604" s="2">
        <v>10.386740331491714</v>
      </c>
      <c r="H2604" s="2">
        <v>14.53038674033149</v>
      </c>
      <c r="I2604" s="5" t="s">
        <v>6278</v>
      </c>
      <c r="J2604" s="5" t="s">
        <v>6278</v>
      </c>
      <c r="K2604" s="5" t="s">
        <v>6278</v>
      </c>
    </row>
    <row r="2605" spans="1:11" x14ac:dyDescent="0.25">
      <c r="A2605" t="s">
        <v>2691</v>
      </c>
      <c r="B2605" t="s">
        <v>2692</v>
      </c>
      <c r="C2605">
        <v>2560</v>
      </c>
      <c r="D2605">
        <v>297</v>
      </c>
      <c r="E2605" s="1">
        <v>187</v>
      </c>
      <c r="F2605" s="3">
        <v>478</v>
      </c>
      <c r="G2605" s="2">
        <v>7.3046875</v>
      </c>
      <c r="H2605" s="2">
        <v>18.671875</v>
      </c>
      <c r="I2605" s="5" t="s">
        <v>6278</v>
      </c>
      <c r="J2605" s="5" t="s">
        <v>6278</v>
      </c>
      <c r="K2605" s="5" t="s">
        <v>6278</v>
      </c>
    </row>
    <row r="2606" spans="1:11" x14ac:dyDescent="0.25">
      <c r="A2606" t="s">
        <v>1137</v>
      </c>
      <c r="B2606" t="s">
        <v>1138</v>
      </c>
      <c r="C2606">
        <v>2020</v>
      </c>
      <c r="D2606">
        <v>185</v>
      </c>
      <c r="E2606" s="1">
        <v>328</v>
      </c>
      <c r="F2606" s="3">
        <v>741</v>
      </c>
      <c r="G2606" s="2">
        <v>16.237623762376238</v>
      </c>
      <c r="H2606" s="2">
        <v>36.683168316831683</v>
      </c>
      <c r="I2606" s="5" t="s">
        <v>6278</v>
      </c>
      <c r="J2606" s="5" t="s">
        <v>6277</v>
      </c>
      <c r="K2606" s="5" t="s">
        <v>6278</v>
      </c>
    </row>
    <row r="2607" spans="1:11" x14ac:dyDescent="0.25">
      <c r="A2607" t="s">
        <v>2693</v>
      </c>
      <c r="B2607" t="s">
        <v>2694</v>
      </c>
      <c r="C2607">
        <v>3427</v>
      </c>
      <c r="D2607">
        <v>283</v>
      </c>
      <c r="E2607" s="1">
        <v>424</v>
      </c>
      <c r="F2607" s="3">
        <v>728</v>
      </c>
      <c r="G2607" s="2">
        <v>12.37233732127225</v>
      </c>
      <c r="H2607" s="2">
        <v>21.243069740297639</v>
      </c>
      <c r="I2607" s="5" t="s">
        <v>6278</v>
      </c>
      <c r="J2607" s="5" t="s">
        <v>6277</v>
      </c>
      <c r="K2607" s="5" t="s">
        <v>6278</v>
      </c>
    </row>
    <row r="2608" spans="1:11" x14ac:dyDescent="0.25">
      <c r="A2608" t="s">
        <v>3761</v>
      </c>
      <c r="B2608" t="s">
        <v>3762</v>
      </c>
      <c r="C2608">
        <v>2622</v>
      </c>
      <c r="D2608">
        <v>182</v>
      </c>
      <c r="E2608" s="1">
        <v>40</v>
      </c>
      <c r="F2608" s="3">
        <v>136</v>
      </c>
      <c r="G2608" s="2">
        <v>1.5255530129672006</v>
      </c>
      <c r="H2608" s="2">
        <v>5.1868802440884823</v>
      </c>
      <c r="I2608" s="5" t="s">
        <v>6278</v>
      </c>
      <c r="J2608" s="5" t="s">
        <v>6278</v>
      </c>
      <c r="K2608" s="5" t="s">
        <v>6278</v>
      </c>
    </row>
    <row r="2609" spans="1:11" x14ac:dyDescent="0.25">
      <c r="A2609" t="s">
        <v>3763</v>
      </c>
      <c r="B2609" t="s">
        <v>3764</v>
      </c>
      <c r="C2609">
        <v>3670</v>
      </c>
      <c r="D2609">
        <v>206</v>
      </c>
      <c r="E2609" s="1">
        <v>20</v>
      </c>
      <c r="F2609" s="3">
        <v>178</v>
      </c>
      <c r="G2609" s="2">
        <v>0.54495912806539504</v>
      </c>
      <c r="H2609" s="2">
        <v>4.8501362397820165</v>
      </c>
      <c r="I2609" s="5" t="s">
        <v>6278</v>
      </c>
      <c r="J2609" s="5" t="s">
        <v>6278</v>
      </c>
      <c r="K2609" s="5" t="s">
        <v>6278</v>
      </c>
    </row>
    <row r="2610" spans="1:11" x14ac:dyDescent="0.25">
      <c r="A2610" t="s">
        <v>3773</v>
      </c>
      <c r="B2610" t="s">
        <v>3774</v>
      </c>
      <c r="C2610">
        <v>2439</v>
      </c>
      <c r="D2610">
        <v>262</v>
      </c>
      <c r="E2610" s="1">
        <v>65</v>
      </c>
      <c r="F2610" s="3">
        <v>86</v>
      </c>
      <c r="G2610" s="2">
        <v>2.6650266502665025</v>
      </c>
      <c r="H2610" s="2">
        <v>3.5260352603526037</v>
      </c>
      <c r="I2610" s="5" t="s">
        <v>6278</v>
      </c>
      <c r="J2610" s="5" t="s">
        <v>6278</v>
      </c>
      <c r="K2610" s="5" t="s">
        <v>6278</v>
      </c>
    </row>
    <row r="2611" spans="1:11" x14ac:dyDescent="0.25">
      <c r="A2611" t="s">
        <v>3765</v>
      </c>
      <c r="B2611" t="s">
        <v>3766</v>
      </c>
      <c r="C2611">
        <v>4638</v>
      </c>
      <c r="D2611">
        <v>179</v>
      </c>
      <c r="E2611" s="1">
        <v>155</v>
      </c>
      <c r="F2611" s="3">
        <v>493</v>
      </c>
      <c r="G2611" s="2">
        <v>3.3419577404053471</v>
      </c>
      <c r="H2611" s="2">
        <v>10.629581716257007</v>
      </c>
      <c r="I2611" s="5" t="s">
        <v>6278</v>
      </c>
      <c r="J2611" s="5" t="s">
        <v>6278</v>
      </c>
      <c r="K2611" s="5" t="s">
        <v>6278</v>
      </c>
    </row>
    <row r="2612" spans="1:11" x14ac:dyDescent="0.25">
      <c r="A2612" t="s">
        <v>3767</v>
      </c>
      <c r="B2612" t="s">
        <v>3768</v>
      </c>
      <c r="C2612">
        <v>3106</v>
      </c>
      <c r="D2612">
        <v>144</v>
      </c>
      <c r="E2612" s="1">
        <v>346</v>
      </c>
      <c r="F2612" s="3">
        <v>612</v>
      </c>
      <c r="G2612" s="2">
        <v>11.139729555698647</v>
      </c>
      <c r="H2612" s="2">
        <v>19.703799098518996</v>
      </c>
      <c r="I2612" s="5" t="s">
        <v>6278</v>
      </c>
      <c r="J2612" s="5" t="s">
        <v>6278</v>
      </c>
      <c r="K2612" s="5" t="s">
        <v>6278</v>
      </c>
    </row>
    <row r="2613" spans="1:11" x14ac:dyDescent="0.25">
      <c r="A2613" t="s">
        <v>1139</v>
      </c>
      <c r="B2613" t="s">
        <v>1140</v>
      </c>
      <c r="C2613">
        <v>2600</v>
      </c>
      <c r="D2613">
        <v>251</v>
      </c>
      <c r="E2613" s="1">
        <v>295</v>
      </c>
      <c r="F2613" s="3">
        <v>738</v>
      </c>
      <c r="G2613" s="2">
        <v>11.346153846153847</v>
      </c>
      <c r="H2613" s="2">
        <v>28.384615384615387</v>
      </c>
      <c r="I2613" s="5" t="s">
        <v>6278</v>
      </c>
      <c r="J2613" s="5" t="s">
        <v>6277</v>
      </c>
      <c r="K2613" s="5" t="s">
        <v>6278</v>
      </c>
    </row>
    <row r="2614" spans="1:11" x14ac:dyDescent="0.25">
      <c r="A2614" t="s">
        <v>1141</v>
      </c>
      <c r="B2614" t="s">
        <v>1142</v>
      </c>
      <c r="C2614">
        <v>1797</v>
      </c>
      <c r="D2614">
        <v>205</v>
      </c>
      <c r="E2614" s="1">
        <v>408</v>
      </c>
      <c r="F2614" s="3">
        <v>733</v>
      </c>
      <c r="G2614" s="2">
        <v>22.70450751252087</v>
      </c>
      <c r="H2614" s="2">
        <v>40.790205898720089</v>
      </c>
      <c r="I2614" s="5" t="s">
        <v>6277</v>
      </c>
      <c r="J2614" s="5" t="s">
        <v>6277</v>
      </c>
      <c r="K2614" s="5" t="s">
        <v>6277</v>
      </c>
    </row>
    <row r="2615" spans="1:11" x14ac:dyDescent="0.25">
      <c r="A2615" t="s">
        <v>2695</v>
      </c>
      <c r="B2615" t="s">
        <v>2696</v>
      </c>
      <c r="C2615">
        <v>2502</v>
      </c>
      <c r="D2615">
        <v>207</v>
      </c>
      <c r="E2615" s="1">
        <v>359</v>
      </c>
      <c r="F2615" s="3">
        <v>621</v>
      </c>
      <c r="G2615" s="2">
        <v>14.348521183053556</v>
      </c>
      <c r="H2615" s="2">
        <v>24.820143884892087</v>
      </c>
      <c r="I2615" s="5" t="s">
        <v>6278</v>
      </c>
      <c r="J2615" s="5" t="s">
        <v>6277</v>
      </c>
      <c r="K2615" s="5" t="s">
        <v>6278</v>
      </c>
    </row>
    <row r="2616" spans="1:11" x14ac:dyDescent="0.25">
      <c r="A2616" t="s">
        <v>3757</v>
      </c>
      <c r="B2616" t="s">
        <v>3758</v>
      </c>
      <c r="C2616">
        <v>4122</v>
      </c>
      <c r="D2616">
        <v>240</v>
      </c>
      <c r="E2616" s="1">
        <v>68</v>
      </c>
      <c r="F2616" s="3">
        <v>133</v>
      </c>
      <c r="G2616" s="2">
        <v>1.6496846191169336</v>
      </c>
      <c r="H2616" s="2">
        <v>3.2265890344492969</v>
      </c>
      <c r="I2616" s="5" t="s">
        <v>6278</v>
      </c>
      <c r="J2616" s="5" t="s">
        <v>6278</v>
      </c>
      <c r="K2616" s="5" t="s">
        <v>6278</v>
      </c>
    </row>
    <row r="2617" spans="1:11" x14ac:dyDescent="0.25">
      <c r="A2617" t="s">
        <v>3775</v>
      </c>
      <c r="B2617" t="s">
        <v>3776</v>
      </c>
      <c r="C2617">
        <v>3830</v>
      </c>
      <c r="D2617">
        <v>139</v>
      </c>
      <c r="E2617" s="1">
        <v>49</v>
      </c>
      <c r="F2617" s="3">
        <v>172</v>
      </c>
      <c r="G2617" s="2">
        <v>1.2793733681462143</v>
      </c>
      <c r="H2617" s="2">
        <v>4.490861618798955</v>
      </c>
      <c r="I2617" s="5" t="s">
        <v>6278</v>
      </c>
      <c r="J2617" s="5" t="s">
        <v>6278</v>
      </c>
      <c r="K2617" s="5" t="s">
        <v>6278</v>
      </c>
    </row>
    <row r="2618" spans="1:11" x14ac:dyDescent="0.25">
      <c r="A2618" t="s">
        <v>2699</v>
      </c>
      <c r="B2618" t="s">
        <v>2700</v>
      </c>
      <c r="C2618">
        <v>5251</v>
      </c>
      <c r="D2618">
        <v>507</v>
      </c>
      <c r="E2618" s="1">
        <v>452</v>
      </c>
      <c r="F2618" s="3">
        <v>901</v>
      </c>
      <c r="G2618" s="2">
        <v>8.607884212530946</v>
      </c>
      <c r="H2618" s="2">
        <v>17.158636450199964</v>
      </c>
      <c r="I2618" s="5" t="s">
        <v>6278</v>
      </c>
      <c r="J2618" s="5" t="s">
        <v>6278</v>
      </c>
      <c r="K2618" s="5" t="s">
        <v>6278</v>
      </c>
    </row>
    <row r="2619" spans="1:11" x14ac:dyDescent="0.25">
      <c r="A2619" t="s">
        <v>1143</v>
      </c>
      <c r="B2619" t="s">
        <v>1144</v>
      </c>
      <c r="C2619">
        <v>3705</v>
      </c>
      <c r="D2619">
        <v>310</v>
      </c>
      <c r="E2619" s="1">
        <v>188</v>
      </c>
      <c r="F2619" s="3">
        <v>374</v>
      </c>
      <c r="G2619" s="2">
        <v>5.0742240215924426</v>
      </c>
      <c r="H2619" s="2">
        <v>10.0944669365722</v>
      </c>
      <c r="I2619" s="5" t="s">
        <v>6278</v>
      </c>
      <c r="J2619" s="5" t="s">
        <v>6278</v>
      </c>
      <c r="K2619" s="5" t="s">
        <v>6278</v>
      </c>
    </row>
    <row r="2620" spans="1:11" x14ac:dyDescent="0.25">
      <c r="A2620" t="s">
        <v>2709</v>
      </c>
      <c r="B2620" t="s">
        <v>2710</v>
      </c>
      <c r="C2620">
        <v>4282</v>
      </c>
      <c r="D2620">
        <v>302</v>
      </c>
      <c r="E2620" s="1">
        <v>203</v>
      </c>
      <c r="F2620" s="3">
        <v>508</v>
      </c>
      <c r="G2620" s="2">
        <v>4.7407753386268094</v>
      </c>
      <c r="H2620" s="2">
        <v>11.863615133115367</v>
      </c>
      <c r="I2620" s="5" t="s">
        <v>6278</v>
      </c>
      <c r="J2620" s="5" t="s">
        <v>6278</v>
      </c>
      <c r="K2620" s="5" t="s">
        <v>6278</v>
      </c>
    </row>
    <row r="2621" spans="1:11" x14ac:dyDescent="0.25">
      <c r="A2621" t="s">
        <v>2705</v>
      </c>
      <c r="B2621" t="s">
        <v>2706</v>
      </c>
      <c r="C2621">
        <v>2419</v>
      </c>
      <c r="D2621">
        <v>42</v>
      </c>
      <c r="E2621" s="1">
        <v>55</v>
      </c>
      <c r="F2621" s="3">
        <v>201</v>
      </c>
      <c r="G2621" s="2">
        <v>2.2736668044646549</v>
      </c>
      <c r="H2621" s="2">
        <v>8.3092186854071937</v>
      </c>
      <c r="I2621" s="5" t="s">
        <v>6278</v>
      </c>
      <c r="J2621" s="5" t="s">
        <v>6278</v>
      </c>
      <c r="K2621" s="5" t="s">
        <v>6278</v>
      </c>
    </row>
    <row r="2622" spans="1:11" x14ac:dyDescent="0.25">
      <c r="A2622" t="s">
        <v>3759</v>
      </c>
      <c r="B2622" t="s">
        <v>3760</v>
      </c>
      <c r="C2622">
        <v>1960</v>
      </c>
      <c r="D2622">
        <v>140</v>
      </c>
      <c r="E2622" s="1">
        <v>264</v>
      </c>
      <c r="F2622" s="3">
        <v>799</v>
      </c>
      <c r="G2622" s="2">
        <v>13.469387755102041</v>
      </c>
      <c r="H2622" s="2">
        <v>40.765306122448983</v>
      </c>
      <c r="I2622" s="5" t="s">
        <v>6278</v>
      </c>
      <c r="J2622" s="5" t="s">
        <v>6277</v>
      </c>
      <c r="K2622" s="5" t="s">
        <v>6277</v>
      </c>
    </row>
    <row r="2623" spans="1:11" x14ac:dyDescent="0.25">
      <c r="A2623" t="s">
        <v>5239</v>
      </c>
      <c r="B2623" t="s">
        <v>5240</v>
      </c>
      <c r="C2623">
        <v>2148</v>
      </c>
      <c r="D2623">
        <v>189</v>
      </c>
      <c r="E2623" s="1">
        <v>444</v>
      </c>
      <c r="F2623" s="3">
        <v>688</v>
      </c>
      <c r="G2623" s="2">
        <v>20.670391061452513</v>
      </c>
      <c r="H2623" s="2">
        <v>32.029795158286781</v>
      </c>
      <c r="I2623" s="5" t="s">
        <v>6277</v>
      </c>
      <c r="J2623" s="5" t="s">
        <v>6277</v>
      </c>
      <c r="K2623" s="5" t="s">
        <v>6278</v>
      </c>
    </row>
    <row r="2624" spans="1:11" x14ac:dyDescent="0.25">
      <c r="A2624" t="s">
        <v>2717</v>
      </c>
      <c r="B2624" t="s">
        <v>2718</v>
      </c>
      <c r="C2624">
        <v>1512</v>
      </c>
      <c r="D2624">
        <v>0</v>
      </c>
      <c r="E2624" s="1">
        <v>288</v>
      </c>
      <c r="F2624" s="3">
        <v>591</v>
      </c>
      <c r="G2624" s="2">
        <v>19.047619047619047</v>
      </c>
      <c r="H2624" s="2">
        <v>39.087301587301589</v>
      </c>
      <c r="I2624" s="5" t="s">
        <v>6278</v>
      </c>
      <c r="J2624" s="5" t="s">
        <v>6277</v>
      </c>
      <c r="K2624" s="5" t="s">
        <v>6278</v>
      </c>
    </row>
    <row r="2625" spans="1:11" x14ac:dyDescent="0.25">
      <c r="A2625" t="s">
        <v>1693</v>
      </c>
      <c r="B2625" t="s">
        <v>1694</v>
      </c>
      <c r="C2625">
        <v>2747</v>
      </c>
      <c r="D2625">
        <v>419</v>
      </c>
      <c r="E2625" s="1">
        <v>541</v>
      </c>
      <c r="F2625" s="3">
        <v>1224</v>
      </c>
      <c r="G2625" s="2">
        <v>19.694211867491809</v>
      </c>
      <c r="H2625" s="2">
        <v>44.557699308336367</v>
      </c>
      <c r="I2625" s="5" t="s">
        <v>6278</v>
      </c>
      <c r="J2625" s="5" t="s">
        <v>6277</v>
      </c>
      <c r="K2625" s="5" t="s">
        <v>6277</v>
      </c>
    </row>
    <row r="2626" spans="1:11" x14ac:dyDescent="0.25">
      <c r="A2626" t="s">
        <v>1695</v>
      </c>
      <c r="B2626" t="s">
        <v>1696</v>
      </c>
      <c r="C2626">
        <v>4132</v>
      </c>
      <c r="D2626">
        <v>464</v>
      </c>
      <c r="E2626" s="1">
        <v>1257</v>
      </c>
      <c r="F2626" s="3">
        <v>2059</v>
      </c>
      <c r="G2626" s="2">
        <v>30.42110358180058</v>
      </c>
      <c r="H2626" s="2">
        <v>49.830590513068735</v>
      </c>
      <c r="I2626" s="5" t="s">
        <v>6277</v>
      </c>
      <c r="J2626" s="5" t="s">
        <v>6277</v>
      </c>
      <c r="K2626" s="5" t="s">
        <v>6277</v>
      </c>
    </row>
    <row r="2627" spans="1:11" x14ac:dyDescent="0.25">
      <c r="A2627" t="s">
        <v>2719</v>
      </c>
      <c r="B2627" t="s">
        <v>2720</v>
      </c>
      <c r="C2627">
        <v>1517</v>
      </c>
      <c r="D2627">
        <v>51</v>
      </c>
      <c r="E2627" s="1">
        <v>99</v>
      </c>
      <c r="F2627" s="3">
        <v>361</v>
      </c>
      <c r="G2627" s="2">
        <v>6.5260382333553064</v>
      </c>
      <c r="H2627" s="2">
        <v>23.796967699406725</v>
      </c>
      <c r="I2627" s="5" t="s">
        <v>6278</v>
      </c>
      <c r="J2627" s="5" t="s">
        <v>6277</v>
      </c>
      <c r="K2627" s="5" t="s">
        <v>6278</v>
      </c>
    </row>
    <row r="2628" spans="1:11" x14ac:dyDescent="0.25">
      <c r="A2628" t="s">
        <v>1687</v>
      </c>
      <c r="B2628" t="s">
        <v>1688</v>
      </c>
      <c r="C2628">
        <v>2619</v>
      </c>
      <c r="D2628">
        <v>43</v>
      </c>
      <c r="E2628" s="1">
        <v>185</v>
      </c>
      <c r="F2628" s="3">
        <v>818</v>
      </c>
      <c r="G2628" s="2">
        <v>7.0637647957235581</v>
      </c>
      <c r="H2628" s="2">
        <v>31.233295150820922</v>
      </c>
      <c r="I2628" s="5" t="s">
        <v>6278</v>
      </c>
      <c r="J2628" s="5" t="s">
        <v>6277</v>
      </c>
      <c r="K2628" s="5" t="s">
        <v>6278</v>
      </c>
    </row>
    <row r="2629" spans="1:11" x14ac:dyDescent="0.25">
      <c r="A2629" t="s">
        <v>1707</v>
      </c>
      <c r="B2629" t="s">
        <v>1708</v>
      </c>
      <c r="C2629">
        <v>3425</v>
      </c>
      <c r="D2629">
        <v>80</v>
      </c>
      <c r="E2629" s="1">
        <v>377</v>
      </c>
      <c r="F2629" s="3">
        <v>1005</v>
      </c>
      <c r="G2629" s="2">
        <v>11.007299270072993</v>
      </c>
      <c r="H2629" s="2">
        <v>29.34306569343066</v>
      </c>
      <c r="I2629" s="5" t="s">
        <v>6278</v>
      </c>
      <c r="J2629" s="5" t="s">
        <v>6277</v>
      </c>
      <c r="K2629" s="5" t="s">
        <v>6278</v>
      </c>
    </row>
    <row r="2630" spans="1:11" x14ac:dyDescent="0.25">
      <c r="A2630" t="s">
        <v>1697</v>
      </c>
      <c r="B2630" t="s">
        <v>1698</v>
      </c>
      <c r="C2630">
        <v>3360</v>
      </c>
      <c r="D2630">
        <v>294</v>
      </c>
      <c r="E2630" s="1">
        <v>50</v>
      </c>
      <c r="F2630" s="3">
        <v>785</v>
      </c>
      <c r="G2630" s="2">
        <v>1.4880952380952379</v>
      </c>
      <c r="H2630" s="2">
        <v>23.363095238095237</v>
      </c>
      <c r="I2630" s="5" t="s">
        <v>6278</v>
      </c>
      <c r="J2630" s="5" t="s">
        <v>6277</v>
      </c>
      <c r="K2630" s="5" t="s">
        <v>6278</v>
      </c>
    </row>
    <row r="2631" spans="1:11" x14ac:dyDescent="0.25">
      <c r="A2631" t="s">
        <v>1719</v>
      </c>
      <c r="B2631" t="s">
        <v>1720</v>
      </c>
      <c r="C2631">
        <v>2007</v>
      </c>
      <c r="D2631">
        <v>45</v>
      </c>
      <c r="E2631" s="1">
        <v>60</v>
      </c>
      <c r="F2631" s="3">
        <v>239</v>
      </c>
      <c r="G2631" s="2">
        <v>2.9895366218236172</v>
      </c>
      <c r="H2631" s="2">
        <v>11.908320876930741</v>
      </c>
      <c r="I2631" s="5" t="s">
        <v>6278</v>
      </c>
      <c r="J2631" s="5" t="s">
        <v>6278</v>
      </c>
      <c r="K2631" s="5" t="s">
        <v>6278</v>
      </c>
    </row>
    <row r="2632" spans="1:11" x14ac:dyDescent="0.25">
      <c r="A2632" t="s">
        <v>2735</v>
      </c>
      <c r="B2632" t="s">
        <v>2736</v>
      </c>
      <c r="C2632">
        <v>2704</v>
      </c>
      <c r="D2632">
        <v>218</v>
      </c>
      <c r="E2632" s="1">
        <v>273</v>
      </c>
      <c r="F2632" s="3">
        <v>514</v>
      </c>
      <c r="G2632" s="2">
        <v>10.096153846153847</v>
      </c>
      <c r="H2632" s="2">
        <v>19.008875739644971</v>
      </c>
      <c r="I2632" s="5" t="s">
        <v>6278</v>
      </c>
      <c r="J2632" s="5" t="s">
        <v>6278</v>
      </c>
      <c r="K2632" s="5" t="s">
        <v>6278</v>
      </c>
    </row>
    <row r="2633" spans="1:11" x14ac:dyDescent="0.25">
      <c r="A2633" t="s">
        <v>1709</v>
      </c>
      <c r="B2633" t="s">
        <v>1710</v>
      </c>
      <c r="C2633">
        <v>4518</v>
      </c>
      <c r="D2633">
        <v>259</v>
      </c>
      <c r="E2633" s="1">
        <v>163</v>
      </c>
      <c r="F2633" s="3">
        <v>384</v>
      </c>
      <c r="G2633" s="2">
        <v>3.6077910579902608</v>
      </c>
      <c r="H2633" s="2">
        <v>8.4993359893758296</v>
      </c>
      <c r="I2633" s="5" t="s">
        <v>6278</v>
      </c>
      <c r="J2633" s="5" t="s">
        <v>6278</v>
      </c>
      <c r="K2633" s="5" t="s">
        <v>6278</v>
      </c>
    </row>
    <row r="2634" spans="1:11" x14ac:dyDescent="0.25">
      <c r="A2634" t="s">
        <v>1689</v>
      </c>
      <c r="B2634" t="s">
        <v>1690</v>
      </c>
      <c r="C2634">
        <v>5450</v>
      </c>
      <c r="D2634">
        <v>329</v>
      </c>
      <c r="E2634" s="1">
        <v>707</v>
      </c>
      <c r="F2634" s="3">
        <v>1517</v>
      </c>
      <c r="G2634" s="2">
        <v>12.972477064220184</v>
      </c>
      <c r="H2634" s="2">
        <v>27.834862385321102</v>
      </c>
      <c r="I2634" s="5" t="s">
        <v>6278</v>
      </c>
      <c r="J2634" s="5" t="s">
        <v>6277</v>
      </c>
      <c r="K2634" s="5" t="s">
        <v>6278</v>
      </c>
    </row>
    <row r="2635" spans="1:11" x14ac:dyDescent="0.25">
      <c r="A2635" t="s">
        <v>5241</v>
      </c>
      <c r="B2635" t="s">
        <v>5242</v>
      </c>
      <c r="C2635">
        <v>4175</v>
      </c>
      <c r="D2635">
        <v>532</v>
      </c>
      <c r="E2635" s="1">
        <v>164</v>
      </c>
      <c r="F2635" s="3">
        <v>792</v>
      </c>
      <c r="G2635" s="2">
        <v>3.9281437125748506</v>
      </c>
      <c r="H2635" s="2">
        <v>18.970059880239521</v>
      </c>
      <c r="I2635" s="5" t="s">
        <v>6278</v>
      </c>
      <c r="J2635" s="5" t="s">
        <v>6278</v>
      </c>
      <c r="K2635" s="5" t="s">
        <v>6278</v>
      </c>
    </row>
    <row r="2636" spans="1:11" x14ac:dyDescent="0.25">
      <c r="A2636" t="s">
        <v>5243</v>
      </c>
      <c r="B2636" t="s">
        <v>5244</v>
      </c>
      <c r="C2636">
        <v>2487</v>
      </c>
      <c r="D2636">
        <v>206</v>
      </c>
      <c r="E2636" s="1">
        <v>22</v>
      </c>
      <c r="F2636" s="3">
        <v>88</v>
      </c>
      <c r="G2636" s="2">
        <v>0.88459991958182538</v>
      </c>
      <c r="H2636" s="2">
        <v>3.5383996783273015</v>
      </c>
      <c r="I2636" s="5" t="s">
        <v>6278</v>
      </c>
      <c r="J2636" s="5" t="s">
        <v>6278</v>
      </c>
      <c r="K2636" s="5" t="s">
        <v>6278</v>
      </c>
    </row>
    <row r="2637" spans="1:11" x14ac:dyDescent="0.25">
      <c r="A2637" t="s">
        <v>2713</v>
      </c>
      <c r="B2637" t="s">
        <v>2714</v>
      </c>
      <c r="C2637">
        <v>2146</v>
      </c>
      <c r="D2637">
        <v>262</v>
      </c>
      <c r="E2637" s="1">
        <v>63</v>
      </c>
      <c r="F2637" s="3">
        <v>428</v>
      </c>
      <c r="G2637" s="2">
        <v>2.9356943150046595</v>
      </c>
      <c r="H2637" s="2">
        <v>19.944082013047531</v>
      </c>
      <c r="I2637" s="5" t="s">
        <v>6278</v>
      </c>
      <c r="J2637" s="5" t="s">
        <v>6278</v>
      </c>
      <c r="K2637" s="5" t="s">
        <v>6278</v>
      </c>
    </row>
    <row r="2638" spans="1:11" x14ac:dyDescent="0.25">
      <c r="A2638" t="s">
        <v>2737</v>
      </c>
      <c r="B2638" t="s">
        <v>2738</v>
      </c>
      <c r="C2638">
        <v>5225</v>
      </c>
      <c r="D2638">
        <v>433</v>
      </c>
      <c r="E2638" s="1">
        <v>612</v>
      </c>
      <c r="F2638" s="3">
        <v>1195</v>
      </c>
      <c r="G2638" s="2">
        <v>11.712918660287082</v>
      </c>
      <c r="H2638" s="2">
        <v>22.870813397129186</v>
      </c>
      <c r="I2638" s="5" t="s">
        <v>6278</v>
      </c>
      <c r="J2638" s="5" t="s">
        <v>6277</v>
      </c>
      <c r="K2638" s="5" t="s">
        <v>6278</v>
      </c>
    </row>
    <row r="2639" spans="1:11" x14ac:dyDescent="0.25">
      <c r="A2639" t="s">
        <v>1681</v>
      </c>
      <c r="B2639" t="s">
        <v>1682</v>
      </c>
      <c r="C2639">
        <v>3352</v>
      </c>
      <c r="D2639">
        <v>152</v>
      </c>
      <c r="E2639" s="1">
        <v>129</v>
      </c>
      <c r="F2639" s="3">
        <v>458</v>
      </c>
      <c r="G2639" s="2">
        <v>3.8484486873508352</v>
      </c>
      <c r="H2639" s="2">
        <v>13.663484486873509</v>
      </c>
      <c r="I2639" s="5" t="s">
        <v>6278</v>
      </c>
      <c r="J2639" s="5" t="s">
        <v>6278</v>
      </c>
      <c r="K2639" s="5" t="s">
        <v>6278</v>
      </c>
    </row>
    <row r="2640" spans="1:11" x14ac:dyDescent="0.25">
      <c r="A2640" t="s">
        <v>2739</v>
      </c>
      <c r="B2640" t="s">
        <v>2740</v>
      </c>
      <c r="C2640">
        <v>2371</v>
      </c>
      <c r="D2640">
        <v>106</v>
      </c>
      <c r="E2640" s="1">
        <v>198</v>
      </c>
      <c r="F2640" s="3">
        <v>616</v>
      </c>
      <c r="G2640" s="2">
        <v>8.350906790383803</v>
      </c>
      <c r="H2640" s="2">
        <v>25.980598903416279</v>
      </c>
      <c r="I2640" s="5" t="s">
        <v>6278</v>
      </c>
      <c r="J2640" s="5" t="s">
        <v>6277</v>
      </c>
      <c r="K2640" s="5" t="s">
        <v>6278</v>
      </c>
    </row>
    <row r="2641" spans="1:11" x14ac:dyDescent="0.25">
      <c r="A2641" t="s">
        <v>1713</v>
      </c>
      <c r="B2641" t="s">
        <v>1714</v>
      </c>
      <c r="C2641">
        <v>1951</v>
      </c>
      <c r="D2641">
        <v>153</v>
      </c>
      <c r="E2641" s="1">
        <v>648</v>
      </c>
      <c r="F2641" s="3">
        <v>916</v>
      </c>
      <c r="G2641" s="2">
        <v>33.213736545361357</v>
      </c>
      <c r="H2641" s="2">
        <v>46.950281906714501</v>
      </c>
      <c r="I2641" s="5" t="s">
        <v>6277</v>
      </c>
      <c r="J2641" s="5" t="s">
        <v>6277</v>
      </c>
      <c r="K2641" s="5" t="s">
        <v>6277</v>
      </c>
    </row>
    <row r="2642" spans="1:11" x14ac:dyDescent="0.25">
      <c r="A2642" t="s">
        <v>1699</v>
      </c>
      <c r="B2642" t="s">
        <v>1700</v>
      </c>
      <c r="C2642">
        <v>6291</v>
      </c>
      <c r="D2642">
        <v>654</v>
      </c>
      <c r="E2642" s="1">
        <v>1049</v>
      </c>
      <c r="F2642" s="3">
        <v>2313</v>
      </c>
      <c r="G2642" s="2">
        <v>16.67461452869178</v>
      </c>
      <c r="H2642" s="2">
        <v>36.766809728183119</v>
      </c>
      <c r="I2642" s="5" t="s">
        <v>6278</v>
      </c>
      <c r="J2642" s="5" t="s">
        <v>6277</v>
      </c>
      <c r="K2642" s="5" t="s">
        <v>6278</v>
      </c>
    </row>
    <row r="2643" spans="1:11" x14ac:dyDescent="0.25">
      <c r="A2643" t="s">
        <v>2741</v>
      </c>
      <c r="B2643" t="s">
        <v>2742</v>
      </c>
      <c r="C2643">
        <v>1740</v>
      </c>
      <c r="D2643">
        <v>140</v>
      </c>
      <c r="E2643" s="1">
        <v>330</v>
      </c>
      <c r="F2643" s="3">
        <v>889</v>
      </c>
      <c r="G2643" s="2">
        <v>18.96551724137931</v>
      </c>
      <c r="H2643" s="2">
        <v>51.091954022988503</v>
      </c>
      <c r="I2643" s="5" t="s">
        <v>6278</v>
      </c>
      <c r="J2643" s="5" t="s">
        <v>6277</v>
      </c>
      <c r="K2643" s="5" t="s">
        <v>6277</v>
      </c>
    </row>
    <row r="2644" spans="1:11" x14ac:dyDescent="0.25">
      <c r="A2644" t="s">
        <v>1683</v>
      </c>
      <c r="B2644" t="s">
        <v>1684</v>
      </c>
      <c r="C2644">
        <v>2995</v>
      </c>
      <c r="D2644">
        <v>334</v>
      </c>
      <c r="E2644" s="1">
        <v>535</v>
      </c>
      <c r="F2644" s="3">
        <v>1260</v>
      </c>
      <c r="G2644" s="2">
        <v>17.863105175292155</v>
      </c>
      <c r="H2644" s="2">
        <v>42.070116861435721</v>
      </c>
      <c r="I2644" s="5" t="s">
        <v>6278</v>
      </c>
      <c r="J2644" s="5" t="s">
        <v>6277</v>
      </c>
      <c r="K2644" s="5" t="s">
        <v>6277</v>
      </c>
    </row>
    <row r="2645" spans="1:11" x14ac:dyDescent="0.25">
      <c r="A2645" t="s">
        <v>1715</v>
      </c>
      <c r="B2645" t="s">
        <v>1716</v>
      </c>
      <c r="C2645">
        <v>1144</v>
      </c>
      <c r="D2645">
        <v>162</v>
      </c>
      <c r="E2645" s="1">
        <v>232</v>
      </c>
      <c r="F2645" s="3">
        <v>382</v>
      </c>
      <c r="G2645" s="2">
        <v>20.27972027972028</v>
      </c>
      <c r="H2645" s="2">
        <v>33.391608391608393</v>
      </c>
      <c r="I2645" s="5" t="s">
        <v>6277</v>
      </c>
      <c r="J2645" s="5" t="s">
        <v>6277</v>
      </c>
      <c r="K2645" s="5" t="s">
        <v>6278</v>
      </c>
    </row>
    <row r="2646" spans="1:11" x14ac:dyDescent="0.25">
      <c r="A2646" t="s">
        <v>2721</v>
      </c>
      <c r="B2646" t="s">
        <v>2722</v>
      </c>
      <c r="C2646">
        <v>5300</v>
      </c>
      <c r="D2646">
        <v>263</v>
      </c>
      <c r="E2646" s="1">
        <v>992</v>
      </c>
      <c r="F2646" s="3">
        <v>1828</v>
      </c>
      <c r="G2646" s="2">
        <v>18.716981132075471</v>
      </c>
      <c r="H2646" s="2">
        <v>34.490566037735846</v>
      </c>
      <c r="I2646" s="5" t="s">
        <v>6278</v>
      </c>
      <c r="J2646" s="5" t="s">
        <v>6277</v>
      </c>
      <c r="K2646" s="5" t="s">
        <v>6278</v>
      </c>
    </row>
    <row r="2647" spans="1:11" x14ac:dyDescent="0.25">
      <c r="A2647" t="s">
        <v>2743</v>
      </c>
      <c r="B2647" t="s">
        <v>2744</v>
      </c>
      <c r="C2647">
        <v>3292</v>
      </c>
      <c r="D2647">
        <v>210</v>
      </c>
      <c r="E2647" s="1">
        <v>473</v>
      </c>
      <c r="F2647" s="3">
        <v>1282</v>
      </c>
      <c r="G2647" s="2">
        <v>14.368165249088699</v>
      </c>
      <c r="H2647" s="2">
        <v>38.942891859052246</v>
      </c>
      <c r="I2647" s="5" t="s">
        <v>6278</v>
      </c>
      <c r="J2647" s="5" t="s">
        <v>6277</v>
      </c>
      <c r="K2647" s="5" t="s">
        <v>6278</v>
      </c>
    </row>
    <row r="2648" spans="1:11" x14ac:dyDescent="0.25">
      <c r="A2648" t="s">
        <v>1733</v>
      </c>
      <c r="B2648" t="s">
        <v>1734</v>
      </c>
      <c r="C2648">
        <v>1061</v>
      </c>
      <c r="D2648">
        <v>97</v>
      </c>
      <c r="E2648" s="1">
        <v>460</v>
      </c>
      <c r="F2648" s="3">
        <v>519</v>
      </c>
      <c r="G2648" s="2">
        <v>43.355325164938733</v>
      </c>
      <c r="H2648" s="2">
        <v>48.916116870876529</v>
      </c>
      <c r="I2648" s="5" t="s">
        <v>6277</v>
      </c>
      <c r="J2648" s="5" t="s">
        <v>6277</v>
      </c>
      <c r="K2648" s="5" t="s">
        <v>6277</v>
      </c>
    </row>
    <row r="2649" spans="1:11" x14ac:dyDescent="0.25">
      <c r="A2649" t="s">
        <v>1685</v>
      </c>
      <c r="B2649" t="s">
        <v>1686</v>
      </c>
      <c r="C2649">
        <v>2975</v>
      </c>
      <c r="D2649">
        <v>491</v>
      </c>
      <c r="E2649" s="1">
        <v>1517</v>
      </c>
      <c r="F2649" s="3">
        <v>1814</v>
      </c>
      <c r="G2649" s="2">
        <v>50.991596638655466</v>
      </c>
      <c r="H2649" s="2">
        <v>60.97478991596639</v>
      </c>
      <c r="I2649" s="5" t="s">
        <v>6277</v>
      </c>
      <c r="J2649" s="5" t="s">
        <v>6277</v>
      </c>
      <c r="K2649" s="5" t="s">
        <v>6277</v>
      </c>
    </row>
    <row r="2650" spans="1:11" x14ac:dyDescent="0.25">
      <c r="A2650" t="s">
        <v>1691</v>
      </c>
      <c r="B2650" t="s">
        <v>1692</v>
      </c>
      <c r="C2650">
        <v>1786</v>
      </c>
      <c r="D2650">
        <v>44</v>
      </c>
      <c r="E2650" s="1">
        <v>52</v>
      </c>
      <c r="F2650" s="3">
        <v>543</v>
      </c>
      <c r="G2650" s="2">
        <v>2.9115341545352744</v>
      </c>
      <c r="H2650" s="2">
        <v>30.403135498320268</v>
      </c>
      <c r="I2650" s="5" t="s">
        <v>6278</v>
      </c>
      <c r="J2650" s="5" t="s">
        <v>6277</v>
      </c>
      <c r="K2650" s="5" t="s">
        <v>6278</v>
      </c>
    </row>
    <row r="2651" spans="1:11" x14ac:dyDescent="0.25">
      <c r="A2651" t="s">
        <v>2723</v>
      </c>
      <c r="B2651" t="s">
        <v>2724</v>
      </c>
      <c r="C2651">
        <v>7321</v>
      </c>
      <c r="D2651">
        <v>480</v>
      </c>
      <c r="E2651" s="1">
        <v>603</v>
      </c>
      <c r="F2651" s="3">
        <v>1010</v>
      </c>
      <c r="G2651" s="2">
        <v>8.2365797022264715</v>
      </c>
      <c r="H2651" s="2">
        <v>13.795929517825433</v>
      </c>
      <c r="I2651" s="5" t="s">
        <v>6278</v>
      </c>
      <c r="J2651" s="5" t="s">
        <v>6278</v>
      </c>
      <c r="K2651" s="5" t="s">
        <v>6278</v>
      </c>
    </row>
    <row r="2652" spans="1:11" x14ac:dyDescent="0.25">
      <c r="A2652" t="s">
        <v>2725</v>
      </c>
      <c r="B2652" t="s">
        <v>2726</v>
      </c>
      <c r="C2652">
        <v>5680</v>
      </c>
      <c r="D2652">
        <v>440</v>
      </c>
      <c r="E2652" s="1">
        <v>122</v>
      </c>
      <c r="F2652" s="3">
        <v>313</v>
      </c>
      <c r="G2652" s="2">
        <v>2.147887323943662</v>
      </c>
      <c r="H2652" s="2">
        <v>5.51056338028169</v>
      </c>
      <c r="I2652" s="5" t="s">
        <v>6278</v>
      </c>
      <c r="J2652" s="5" t="s">
        <v>6278</v>
      </c>
      <c r="K2652" s="5" t="s">
        <v>6278</v>
      </c>
    </row>
    <row r="2653" spans="1:11" x14ac:dyDescent="0.25">
      <c r="A2653" t="s">
        <v>2727</v>
      </c>
      <c r="B2653" t="s">
        <v>2728</v>
      </c>
      <c r="C2653">
        <v>6431</v>
      </c>
      <c r="D2653">
        <v>385</v>
      </c>
      <c r="E2653" s="1">
        <v>243</v>
      </c>
      <c r="F2653" s="3">
        <v>331</v>
      </c>
      <c r="G2653" s="2">
        <v>3.778572539262945</v>
      </c>
      <c r="H2653" s="2">
        <v>5.1469444876380033</v>
      </c>
      <c r="I2653" s="5" t="s">
        <v>6278</v>
      </c>
      <c r="J2653" s="5" t="s">
        <v>6278</v>
      </c>
      <c r="K2653" s="5" t="s">
        <v>6278</v>
      </c>
    </row>
    <row r="2654" spans="1:11" x14ac:dyDescent="0.25">
      <c r="A2654" t="s">
        <v>1729</v>
      </c>
      <c r="B2654" t="s">
        <v>1730</v>
      </c>
      <c r="C2654">
        <v>3961</v>
      </c>
      <c r="D2654">
        <v>100</v>
      </c>
      <c r="E2654" s="1">
        <v>168</v>
      </c>
      <c r="F2654" s="3">
        <v>468</v>
      </c>
      <c r="G2654" s="2">
        <v>4.2413531936379698</v>
      </c>
      <c r="H2654" s="2">
        <v>11.815198182277204</v>
      </c>
      <c r="I2654" s="5" t="s">
        <v>6278</v>
      </c>
      <c r="J2654" s="5" t="s">
        <v>6278</v>
      </c>
      <c r="K2654" s="5" t="s">
        <v>6278</v>
      </c>
    </row>
    <row r="2655" spans="1:11" x14ac:dyDescent="0.25">
      <c r="A2655" t="s">
        <v>2729</v>
      </c>
      <c r="B2655" t="s">
        <v>2730</v>
      </c>
      <c r="C2655">
        <v>3577</v>
      </c>
      <c r="D2655">
        <v>246</v>
      </c>
      <c r="E2655" s="1">
        <v>319</v>
      </c>
      <c r="F2655" s="3">
        <v>707</v>
      </c>
      <c r="G2655" s="2">
        <v>8.9180877830584286</v>
      </c>
      <c r="H2655" s="2">
        <v>19.765166340508806</v>
      </c>
      <c r="I2655" s="5" t="s">
        <v>6278</v>
      </c>
      <c r="J2655" s="5" t="s">
        <v>6278</v>
      </c>
      <c r="K2655" s="5" t="s">
        <v>6278</v>
      </c>
    </row>
    <row r="2656" spans="1:11" x14ac:dyDescent="0.25">
      <c r="A2656" t="s">
        <v>2745</v>
      </c>
      <c r="B2656" t="s">
        <v>2746</v>
      </c>
      <c r="C2656">
        <v>6790</v>
      </c>
      <c r="D2656">
        <v>435</v>
      </c>
      <c r="E2656" s="1">
        <v>669</v>
      </c>
      <c r="F2656" s="3">
        <v>1053</v>
      </c>
      <c r="G2656" s="2">
        <v>9.8527245949926368</v>
      </c>
      <c r="H2656" s="2">
        <v>15.508100147275405</v>
      </c>
      <c r="I2656" s="5" t="s">
        <v>6278</v>
      </c>
      <c r="J2656" s="5" t="s">
        <v>6278</v>
      </c>
      <c r="K2656" s="5" t="s">
        <v>6278</v>
      </c>
    </row>
    <row r="2657" spans="1:11" x14ac:dyDescent="0.25">
      <c r="A2657" t="s">
        <v>1723</v>
      </c>
      <c r="B2657" t="s">
        <v>1724</v>
      </c>
      <c r="C2657">
        <v>7132</v>
      </c>
      <c r="D2657">
        <v>524</v>
      </c>
      <c r="E2657" s="1">
        <v>241</v>
      </c>
      <c r="F2657" s="3">
        <v>433</v>
      </c>
      <c r="G2657" s="2">
        <v>3.3791362871564776</v>
      </c>
      <c r="H2657" s="2">
        <v>6.0712282669657878</v>
      </c>
      <c r="I2657" s="5" t="s">
        <v>6278</v>
      </c>
      <c r="J2657" s="5" t="s">
        <v>6278</v>
      </c>
      <c r="K2657" s="5" t="s">
        <v>6278</v>
      </c>
    </row>
    <row r="2658" spans="1:11" x14ac:dyDescent="0.25">
      <c r="A2658" t="s">
        <v>5245</v>
      </c>
      <c r="B2658" t="s">
        <v>5246</v>
      </c>
      <c r="C2658">
        <v>6907</v>
      </c>
      <c r="D2658">
        <v>357</v>
      </c>
      <c r="E2658" s="1">
        <v>141</v>
      </c>
      <c r="F2658" s="3">
        <v>209</v>
      </c>
      <c r="G2658" s="2">
        <v>2.0414072679889967</v>
      </c>
      <c r="H2658" s="2">
        <v>3.0259157376574488</v>
      </c>
      <c r="I2658" s="5" t="s">
        <v>6278</v>
      </c>
      <c r="J2658" s="5" t="s">
        <v>6278</v>
      </c>
      <c r="K2658" s="5" t="s">
        <v>6278</v>
      </c>
    </row>
    <row r="2659" spans="1:11" x14ac:dyDescent="0.25">
      <c r="A2659" t="s">
        <v>5247</v>
      </c>
      <c r="B2659" t="s">
        <v>5248</v>
      </c>
      <c r="C2659">
        <v>6621</v>
      </c>
      <c r="D2659">
        <v>752</v>
      </c>
      <c r="E2659" s="1">
        <v>312</v>
      </c>
      <c r="F2659" s="3">
        <v>911</v>
      </c>
      <c r="G2659" s="2">
        <v>4.7122791119166294</v>
      </c>
      <c r="H2659" s="2">
        <v>13.759250868448875</v>
      </c>
      <c r="I2659" s="5" t="s">
        <v>6278</v>
      </c>
      <c r="J2659" s="5" t="s">
        <v>6278</v>
      </c>
      <c r="K2659" s="5" t="s">
        <v>6278</v>
      </c>
    </row>
    <row r="2660" spans="1:11" x14ac:dyDescent="0.25">
      <c r="A2660" t="s">
        <v>1679</v>
      </c>
      <c r="B2660" t="s">
        <v>1680</v>
      </c>
      <c r="C2660">
        <v>4774</v>
      </c>
      <c r="D2660">
        <v>166</v>
      </c>
      <c r="E2660" s="1">
        <v>157</v>
      </c>
      <c r="F2660" s="3">
        <v>436</v>
      </c>
      <c r="G2660" s="2">
        <v>3.2886468370339337</v>
      </c>
      <c r="H2660" s="2">
        <v>9.1328026811897782</v>
      </c>
      <c r="I2660" s="5" t="s">
        <v>6278</v>
      </c>
      <c r="J2660" s="5" t="s">
        <v>6278</v>
      </c>
      <c r="K2660" s="5" t="s">
        <v>6278</v>
      </c>
    </row>
    <row r="2661" spans="1:11" x14ac:dyDescent="0.25">
      <c r="A2661" t="s">
        <v>5249</v>
      </c>
      <c r="B2661" t="s">
        <v>5250</v>
      </c>
      <c r="C2661">
        <v>6096</v>
      </c>
      <c r="D2661">
        <v>386</v>
      </c>
      <c r="E2661" s="1">
        <v>159</v>
      </c>
      <c r="F2661" s="3">
        <v>469</v>
      </c>
      <c r="G2661" s="2">
        <v>2.6082677165354329</v>
      </c>
      <c r="H2661" s="2">
        <v>7.6935695538057747</v>
      </c>
      <c r="I2661" s="5" t="s">
        <v>6278</v>
      </c>
      <c r="J2661" s="5" t="s">
        <v>6278</v>
      </c>
      <c r="K2661" s="5" t="s">
        <v>6278</v>
      </c>
    </row>
    <row r="2662" spans="1:11" x14ac:dyDescent="0.25">
      <c r="A2662" t="s">
        <v>1725</v>
      </c>
      <c r="B2662" t="s">
        <v>1726</v>
      </c>
      <c r="C2662">
        <v>6597</v>
      </c>
      <c r="D2662">
        <v>420</v>
      </c>
      <c r="E2662" s="1">
        <v>344</v>
      </c>
      <c r="F2662" s="3">
        <v>668</v>
      </c>
      <c r="G2662" s="2">
        <v>5.2144914355009853</v>
      </c>
      <c r="H2662" s="2">
        <v>10.125814764286797</v>
      </c>
      <c r="I2662" s="5" t="s">
        <v>6278</v>
      </c>
      <c r="J2662" s="5" t="s">
        <v>6278</v>
      </c>
      <c r="K2662" s="5" t="s">
        <v>6278</v>
      </c>
    </row>
    <row r="2663" spans="1:11" x14ac:dyDescent="0.25">
      <c r="A2663" t="s">
        <v>1731</v>
      </c>
      <c r="B2663" t="s">
        <v>1732</v>
      </c>
      <c r="C2663">
        <v>6086</v>
      </c>
      <c r="D2663">
        <v>711</v>
      </c>
      <c r="E2663" s="1">
        <v>36</v>
      </c>
      <c r="F2663" s="3">
        <v>356</v>
      </c>
      <c r="G2663" s="2">
        <v>0.5915215248110417</v>
      </c>
      <c r="H2663" s="2">
        <v>5.8494906342425237</v>
      </c>
      <c r="I2663" s="5" t="s">
        <v>6278</v>
      </c>
      <c r="J2663" s="5" t="s">
        <v>6278</v>
      </c>
      <c r="K2663" s="5" t="s">
        <v>6278</v>
      </c>
    </row>
    <row r="2664" spans="1:11" x14ac:dyDescent="0.25">
      <c r="A2664" t="s">
        <v>1701</v>
      </c>
      <c r="B2664" t="s">
        <v>1702</v>
      </c>
      <c r="C2664">
        <v>3305</v>
      </c>
      <c r="D2664">
        <v>237</v>
      </c>
      <c r="E2664" s="1">
        <v>295</v>
      </c>
      <c r="F2664" s="3">
        <v>744</v>
      </c>
      <c r="G2664" s="2">
        <v>8.9258698940998489</v>
      </c>
      <c r="H2664" s="2">
        <v>22.511346444780635</v>
      </c>
      <c r="I2664" s="5" t="s">
        <v>6278</v>
      </c>
      <c r="J2664" s="5" t="s">
        <v>6277</v>
      </c>
      <c r="K2664" s="5" t="s">
        <v>6278</v>
      </c>
    </row>
    <row r="2665" spans="1:11" x14ac:dyDescent="0.25">
      <c r="A2665" t="s">
        <v>2731</v>
      </c>
      <c r="B2665" t="s">
        <v>2732</v>
      </c>
      <c r="C2665">
        <v>5369</v>
      </c>
      <c r="D2665">
        <v>462</v>
      </c>
      <c r="E2665" s="1">
        <v>135</v>
      </c>
      <c r="F2665" s="3">
        <v>266</v>
      </c>
      <c r="G2665" s="2">
        <v>2.5144347178245483</v>
      </c>
      <c r="H2665" s="2">
        <v>4.9543676662320726</v>
      </c>
      <c r="I2665" s="5" t="s">
        <v>6278</v>
      </c>
      <c r="J2665" s="5" t="s">
        <v>6278</v>
      </c>
      <c r="K2665" s="5" t="s">
        <v>6278</v>
      </c>
    </row>
    <row r="2666" spans="1:11" x14ac:dyDescent="0.25">
      <c r="A2666" t="s">
        <v>5251</v>
      </c>
      <c r="B2666" t="s">
        <v>5252</v>
      </c>
      <c r="C2666">
        <v>5905</v>
      </c>
      <c r="D2666">
        <v>376</v>
      </c>
      <c r="E2666" s="1">
        <v>133</v>
      </c>
      <c r="F2666" s="3">
        <v>597</v>
      </c>
      <c r="G2666" s="2">
        <v>2.252328535139712</v>
      </c>
      <c r="H2666" s="2">
        <v>10.110076206604573</v>
      </c>
      <c r="I2666" s="5" t="s">
        <v>6278</v>
      </c>
      <c r="J2666" s="5" t="s">
        <v>6278</v>
      </c>
      <c r="K2666" s="5" t="s">
        <v>6278</v>
      </c>
    </row>
    <row r="2667" spans="1:11" x14ac:dyDescent="0.25">
      <c r="A2667" t="s">
        <v>5255</v>
      </c>
      <c r="B2667" t="s">
        <v>5256</v>
      </c>
      <c r="C2667">
        <v>4439</v>
      </c>
      <c r="D2667">
        <v>414</v>
      </c>
      <c r="E2667" s="1">
        <v>8</v>
      </c>
      <c r="F2667" s="3">
        <v>430</v>
      </c>
      <c r="G2667" s="2">
        <v>0.18022077044379364</v>
      </c>
      <c r="H2667" s="2">
        <v>9.6868664113539094</v>
      </c>
      <c r="I2667" s="5" t="s">
        <v>6278</v>
      </c>
      <c r="J2667" s="5" t="s">
        <v>6278</v>
      </c>
      <c r="K2667" s="5" t="s">
        <v>6278</v>
      </c>
    </row>
    <row r="2668" spans="1:11" x14ac:dyDescent="0.25">
      <c r="A2668" t="s">
        <v>1703</v>
      </c>
      <c r="B2668" t="s">
        <v>1704</v>
      </c>
      <c r="C2668">
        <v>1140</v>
      </c>
      <c r="D2668">
        <v>210</v>
      </c>
      <c r="E2668" s="1">
        <v>49</v>
      </c>
      <c r="F2668" s="3">
        <v>73</v>
      </c>
      <c r="G2668" s="2">
        <v>4.2982456140350882</v>
      </c>
      <c r="H2668" s="2">
        <v>6.4035087719298254</v>
      </c>
      <c r="I2668" s="5" t="s">
        <v>6278</v>
      </c>
      <c r="J2668" s="5" t="s">
        <v>6278</v>
      </c>
      <c r="K2668" s="5" t="s">
        <v>6278</v>
      </c>
    </row>
    <row r="2669" spans="1:11" x14ac:dyDescent="0.25">
      <c r="A2669" t="s">
        <v>5257</v>
      </c>
      <c r="B2669" t="s">
        <v>5258</v>
      </c>
      <c r="C2669">
        <v>3829</v>
      </c>
      <c r="D2669">
        <v>293</v>
      </c>
      <c r="E2669" s="1">
        <v>92</v>
      </c>
      <c r="F2669" s="3">
        <v>116</v>
      </c>
      <c r="G2669" s="2">
        <v>2.4027161138678506</v>
      </c>
      <c r="H2669" s="2">
        <v>3.0295116218333766</v>
      </c>
      <c r="I2669" s="5" t="s">
        <v>6278</v>
      </c>
      <c r="J2669" s="5" t="s">
        <v>6278</v>
      </c>
      <c r="K2669" s="5" t="s">
        <v>6278</v>
      </c>
    </row>
    <row r="2670" spans="1:11" x14ac:dyDescent="0.25">
      <c r="A2670" t="s">
        <v>5259</v>
      </c>
      <c r="B2670" t="s">
        <v>5260</v>
      </c>
      <c r="C2670">
        <v>10262</v>
      </c>
      <c r="D2670">
        <v>1314</v>
      </c>
      <c r="E2670" s="1">
        <v>214</v>
      </c>
      <c r="F2670" s="3">
        <v>389</v>
      </c>
      <c r="G2670" s="2">
        <v>2.0853634769050866</v>
      </c>
      <c r="H2670" s="2">
        <v>3.790684077177938</v>
      </c>
      <c r="I2670" s="5" t="s">
        <v>6278</v>
      </c>
      <c r="J2670" s="5" t="s">
        <v>6278</v>
      </c>
      <c r="K2670" s="5" t="s">
        <v>6278</v>
      </c>
    </row>
    <row r="2671" spans="1:11" x14ac:dyDescent="0.25">
      <c r="A2671" t="s">
        <v>5253</v>
      </c>
      <c r="B2671" t="s">
        <v>5254</v>
      </c>
      <c r="C2671">
        <v>2928</v>
      </c>
      <c r="D2671">
        <v>140</v>
      </c>
      <c r="E2671" s="1">
        <v>105</v>
      </c>
      <c r="F2671" s="3">
        <v>223</v>
      </c>
      <c r="G2671" s="2">
        <v>3.5860655737704916</v>
      </c>
      <c r="H2671" s="2">
        <v>7.6161202185792352</v>
      </c>
      <c r="I2671" s="5" t="s">
        <v>6278</v>
      </c>
      <c r="J2671" s="5" t="s">
        <v>6278</v>
      </c>
      <c r="K2671" s="5" t="s">
        <v>6278</v>
      </c>
    </row>
    <row r="2672" spans="1:11" x14ac:dyDescent="0.25">
      <c r="A2672" t="s">
        <v>5261</v>
      </c>
      <c r="B2672" t="s">
        <v>5262</v>
      </c>
      <c r="C2672">
        <v>5065</v>
      </c>
      <c r="D2672">
        <v>367</v>
      </c>
      <c r="E2672" s="1">
        <v>49</v>
      </c>
      <c r="F2672" s="3">
        <v>203</v>
      </c>
      <c r="G2672" s="2">
        <v>0.96742349457058252</v>
      </c>
      <c r="H2672" s="2">
        <v>4.0078973346495559</v>
      </c>
      <c r="I2672" s="5" t="s">
        <v>6278</v>
      </c>
      <c r="J2672" s="5" t="s">
        <v>6278</v>
      </c>
      <c r="K2672" s="5" t="s">
        <v>6278</v>
      </c>
    </row>
    <row r="2673" spans="1:11" x14ac:dyDescent="0.25">
      <c r="A2673" t="s">
        <v>1705</v>
      </c>
      <c r="B2673" t="s">
        <v>1706</v>
      </c>
      <c r="C2673">
        <v>4870</v>
      </c>
      <c r="D2673">
        <v>298</v>
      </c>
      <c r="E2673" s="1">
        <v>109</v>
      </c>
      <c r="F2673" s="3">
        <v>324</v>
      </c>
      <c r="G2673" s="2">
        <v>2.238193018480493</v>
      </c>
      <c r="H2673" s="2">
        <v>6.6529774127310066</v>
      </c>
      <c r="I2673" s="5" t="s">
        <v>6278</v>
      </c>
      <c r="J2673" s="5" t="s">
        <v>6278</v>
      </c>
      <c r="K2673" s="5" t="s">
        <v>6278</v>
      </c>
    </row>
    <row r="2674" spans="1:11" x14ac:dyDescent="0.25">
      <c r="A2674" t="s">
        <v>2747</v>
      </c>
      <c r="B2674" t="s">
        <v>2748</v>
      </c>
      <c r="C2674">
        <v>5596</v>
      </c>
      <c r="D2674">
        <v>327</v>
      </c>
      <c r="E2674" s="1">
        <v>304</v>
      </c>
      <c r="F2674" s="3">
        <v>609</v>
      </c>
      <c r="G2674" s="2">
        <v>5.432451751250893</v>
      </c>
      <c r="H2674" s="2">
        <v>10.88277340957827</v>
      </c>
      <c r="I2674" s="5" t="s">
        <v>6278</v>
      </c>
      <c r="J2674" s="5" t="s">
        <v>6278</v>
      </c>
      <c r="K2674" s="5" t="s">
        <v>6278</v>
      </c>
    </row>
    <row r="2675" spans="1:11" x14ac:dyDescent="0.25">
      <c r="A2675" t="s">
        <v>2733</v>
      </c>
      <c r="B2675" t="s">
        <v>2734</v>
      </c>
      <c r="C2675">
        <v>7246</v>
      </c>
      <c r="D2675">
        <v>470</v>
      </c>
      <c r="E2675" s="1">
        <v>727</v>
      </c>
      <c r="F2675" s="3">
        <v>981</v>
      </c>
      <c r="G2675" s="2">
        <v>10.033121722329561</v>
      </c>
      <c r="H2675" s="2">
        <v>13.538504002208116</v>
      </c>
      <c r="I2675" s="5" t="s">
        <v>6278</v>
      </c>
      <c r="J2675" s="5" t="s">
        <v>6278</v>
      </c>
      <c r="K2675" s="5" t="s">
        <v>6278</v>
      </c>
    </row>
    <row r="2676" spans="1:11" x14ac:dyDescent="0.25">
      <c r="A2676" t="s">
        <v>1717</v>
      </c>
      <c r="B2676" t="s">
        <v>1718</v>
      </c>
      <c r="C2676">
        <v>8184</v>
      </c>
      <c r="D2676">
        <v>609</v>
      </c>
      <c r="E2676" s="1">
        <v>215</v>
      </c>
      <c r="F2676" s="3">
        <v>551</v>
      </c>
      <c r="G2676" s="2">
        <v>2.6270772238514173</v>
      </c>
      <c r="H2676" s="2">
        <v>6.7326490713587486</v>
      </c>
      <c r="I2676" s="5" t="s">
        <v>6278</v>
      </c>
      <c r="J2676" s="5" t="s">
        <v>6278</v>
      </c>
      <c r="K2676" s="5" t="s">
        <v>6278</v>
      </c>
    </row>
    <row r="2677" spans="1:11" x14ac:dyDescent="0.25">
      <c r="A2677" t="s">
        <v>2749</v>
      </c>
      <c r="B2677" t="s">
        <v>2750</v>
      </c>
      <c r="C2677">
        <v>3339</v>
      </c>
      <c r="D2677">
        <v>332</v>
      </c>
      <c r="E2677" s="1">
        <v>38</v>
      </c>
      <c r="F2677" s="3">
        <v>121</v>
      </c>
      <c r="G2677" s="2">
        <v>1.1380652890086853</v>
      </c>
      <c r="H2677" s="2">
        <v>3.6238394728960768</v>
      </c>
      <c r="I2677" s="5" t="s">
        <v>6278</v>
      </c>
      <c r="J2677" s="5" t="s">
        <v>6278</v>
      </c>
      <c r="K2677" s="5" t="s">
        <v>6278</v>
      </c>
    </row>
    <row r="2678" spans="1:11" x14ac:dyDescent="0.25">
      <c r="A2678" t="s">
        <v>1721</v>
      </c>
      <c r="B2678" t="s">
        <v>1722</v>
      </c>
      <c r="C2678">
        <v>4561</v>
      </c>
      <c r="D2678">
        <v>295</v>
      </c>
      <c r="E2678" s="1">
        <v>196</v>
      </c>
      <c r="F2678" s="3">
        <v>392</v>
      </c>
      <c r="G2678" s="2">
        <v>4.2973032229774173</v>
      </c>
      <c r="H2678" s="2">
        <v>8.5946064459548346</v>
      </c>
      <c r="I2678" s="5" t="s">
        <v>6278</v>
      </c>
      <c r="J2678" s="5" t="s">
        <v>6278</v>
      </c>
      <c r="K2678" s="5" t="s">
        <v>6278</v>
      </c>
    </row>
    <row r="2679" spans="1:11" x14ac:dyDescent="0.25">
      <c r="A2679" t="s">
        <v>1727</v>
      </c>
      <c r="B2679" t="s">
        <v>1728</v>
      </c>
      <c r="C2679">
        <v>4275</v>
      </c>
      <c r="D2679">
        <v>299</v>
      </c>
      <c r="E2679" s="1">
        <v>34</v>
      </c>
      <c r="F2679" s="3">
        <v>52</v>
      </c>
      <c r="G2679" s="2">
        <v>0.79532163742690054</v>
      </c>
      <c r="H2679" s="2">
        <v>1.2163742690058479</v>
      </c>
      <c r="I2679" s="5" t="s">
        <v>6278</v>
      </c>
      <c r="J2679" s="5" t="s">
        <v>6278</v>
      </c>
      <c r="K2679" s="5" t="s">
        <v>6278</v>
      </c>
    </row>
    <row r="2680" spans="1:11" x14ac:dyDescent="0.25">
      <c r="A2680" t="s">
        <v>5263</v>
      </c>
      <c r="B2680" t="s">
        <v>5264</v>
      </c>
      <c r="C2680">
        <v>6405</v>
      </c>
      <c r="D2680">
        <v>521</v>
      </c>
      <c r="E2680" s="1">
        <v>440</v>
      </c>
      <c r="F2680" s="3">
        <v>566</v>
      </c>
      <c r="G2680" s="2">
        <v>6.8696330991412964</v>
      </c>
      <c r="H2680" s="2">
        <v>8.8368462138953934</v>
      </c>
      <c r="I2680" s="5" t="s">
        <v>6278</v>
      </c>
      <c r="J2680" s="5" t="s">
        <v>6278</v>
      </c>
      <c r="K2680" s="5" t="s">
        <v>6278</v>
      </c>
    </row>
    <row r="2681" spans="1:11" x14ac:dyDescent="0.25">
      <c r="A2681" t="s">
        <v>5265</v>
      </c>
      <c r="B2681" t="s">
        <v>5266</v>
      </c>
      <c r="C2681">
        <v>5075</v>
      </c>
      <c r="D2681">
        <v>329</v>
      </c>
      <c r="E2681" s="1">
        <v>50</v>
      </c>
      <c r="F2681" s="3">
        <v>282</v>
      </c>
      <c r="G2681" s="2">
        <v>0.98522167487684731</v>
      </c>
      <c r="H2681" s="2">
        <v>5.556650246305419</v>
      </c>
      <c r="I2681" s="5" t="s">
        <v>6278</v>
      </c>
      <c r="J2681" s="5" t="s">
        <v>6278</v>
      </c>
      <c r="K2681" s="5" t="s">
        <v>6278</v>
      </c>
    </row>
    <row r="2682" spans="1:11" x14ac:dyDescent="0.25">
      <c r="A2682" t="s">
        <v>1711</v>
      </c>
      <c r="B2682" t="s">
        <v>1712</v>
      </c>
      <c r="C2682">
        <v>5486</v>
      </c>
      <c r="D2682">
        <v>534</v>
      </c>
      <c r="E2682" s="1">
        <v>1218</v>
      </c>
      <c r="F2682" s="3">
        <v>2459</v>
      </c>
      <c r="G2682" s="2">
        <v>22.201968647466277</v>
      </c>
      <c r="H2682" s="2">
        <v>44.823186292380605</v>
      </c>
      <c r="I2682" s="5" t="s">
        <v>6277</v>
      </c>
      <c r="J2682" s="5" t="s">
        <v>6277</v>
      </c>
      <c r="K2682" s="5" t="s">
        <v>6277</v>
      </c>
    </row>
    <row r="2683" spans="1:11" x14ac:dyDescent="0.25">
      <c r="A2683" t="s">
        <v>5267</v>
      </c>
      <c r="B2683" t="s">
        <v>5268</v>
      </c>
      <c r="C2683">
        <v>1807</v>
      </c>
      <c r="D2683">
        <v>294</v>
      </c>
      <c r="E2683" s="1">
        <v>452</v>
      </c>
      <c r="F2683" s="3">
        <v>848</v>
      </c>
      <c r="G2683" s="2">
        <v>25.013835085777529</v>
      </c>
      <c r="H2683" s="2">
        <v>46.928610957387932</v>
      </c>
      <c r="I2683" s="5" t="s">
        <v>6277</v>
      </c>
      <c r="J2683" s="5" t="s">
        <v>6277</v>
      </c>
      <c r="K2683" s="5" t="s">
        <v>6277</v>
      </c>
    </row>
    <row r="2684" spans="1:11" x14ac:dyDescent="0.25">
      <c r="A2684" t="s">
        <v>569</v>
      </c>
      <c r="B2684" t="s">
        <v>570</v>
      </c>
      <c r="C2684">
        <v>2463</v>
      </c>
      <c r="D2684">
        <v>172</v>
      </c>
      <c r="E2684" s="1">
        <v>208</v>
      </c>
      <c r="F2684" s="3">
        <v>569</v>
      </c>
      <c r="G2684" s="2">
        <v>8.4449857896873723</v>
      </c>
      <c r="H2684" s="2">
        <v>23.101908241981324</v>
      </c>
      <c r="I2684" s="5" t="s">
        <v>6278</v>
      </c>
      <c r="J2684" s="5" t="s">
        <v>6277</v>
      </c>
      <c r="K2684" s="5" t="s">
        <v>6278</v>
      </c>
    </row>
    <row r="2685" spans="1:11" x14ac:dyDescent="0.25">
      <c r="A2685" t="s">
        <v>3717</v>
      </c>
      <c r="B2685" t="s">
        <v>3718</v>
      </c>
      <c r="C2685">
        <v>2216</v>
      </c>
      <c r="D2685">
        <v>198</v>
      </c>
      <c r="E2685" s="1">
        <v>321</v>
      </c>
      <c r="F2685" s="3">
        <v>759</v>
      </c>
      <c r="G2685" s="2">
        <v>14.485559566787003</v>
      </c>
      <c r="H2685" s="2">
        <v>34.250902527075809</v>
      </c>
      <c r="I2685" s="5" t="s">
        <v>6278</v>
      </c>
      <c r="J2685" s="5" t="s">
        <v>6277</v>
      </c>
      <c r="K2685" s="5" t="s">
        <v>6278</v>
      </c>
    </row>
    <row r="2686" spans="1:11" x14ac:dyDescent="0.25">
      <c r="A2686" t="s">
        <v>575</v>
      </c>
      <c r="B2686" t="s">
        <v>576</v>
      </c>
      <c r="C2686">
        <v>2502</v>
      </c>
      <c r="D2686">
        <v>282</v>
      </c>
      <c r="E2686" s="1">
        <v>266</v>
      </c>
      <c r="F2686" s="3">
        <v>432</v>
      </c>
      <c r="G2686" s="2">
        <v>10.631494804156674</v>
      </c>
      <c r="H2686" s="2">
        <v>17.266187050359711</v>
      </c>
      <c r="I2686" s="5" t="s">
        <v>6278</v>
      </c>
      <c r="J2686" s="5" t="s">
        <v>6278</v>
      </c>
      <c r="K2686" s="5" t="s">
        <v>6278</v>
      </c>
    </row>
    <row r="2687" spans="1:11" x14ac:dyDescent="0.25">
      <c r="A2687" t="s">
        <v>3</v>
      </c>
      <c r="B2687" t="s">
        <v>4</v>
      </c>
      <c r="C2687">
        <v>2349</v>
      </c>
      <c r="D2687">
        <v>104</v>
      </c>
      <c r="E2687" s="1">
        <v>46</v>
      </c>
      <c r="F2687" s="3">
        <v>295</v>
      </c>
      <c r="G2687" s="2">
        <v>1.9582801191996593</v>
      </c>
      <c r="H2687" s="2">
        <v>12.558535547041295</v>
      </c>
      <c r="I2687" s="5" t="s">
        <v>6278</v>
      </c>
      <c r="J2687" s="5" t="s">
        <v>6278</v>
      </c>
      <c r="K2687" s="5" t="s">
        <v>6278</v>
      </c>
    </row>
    <row r="2688" spans="1:11" x14ac:dyDescent="0.25">
      <c r="A2688" t="s">
        <v>571</v>
      </c>
      <c r="B2688" t="s">
        <v>572</v>
      </c>
      <c r="C2688">
        <v>3330</v>
      </c>
      <c r="D2688">
        <v>271</v>
      </c>
      <c r="E2688" s="1">
        <v>463</v>
      </c>
      <c r="F2688" s="3">
        <v>801</v>
      </c>
      <c r="G2688" s="2">
        <v>13.903903903903903</v>
      </c>
      <c r="H2688" s="2">
        <v>24.054054054054056</v>
      </c>
      <c r="I2688" s="5" t="s">
        <v>6278</v>
      </c>
      <c r="J2688" s="5" t="s">
        <v>6277</v>
      </c>
      <c r="K2688" s="5" t="s">
        <v>6278</v>
      </c>
    </row>
    <row r="2689" spans="1:11" x14ac:dyDescent="0.25">
      <c r="A2689" t="s">
        <v>5</v>
      </c>
      <c r="B2689" t="s">
        <v>6</v>
      </c>
      <c r="C2689">
        <v>2037</v>
      </c>
      <c r="D2689">
        <v>122</v>
      </c>
      <c r="E2689" s="1">
        <v>187</v>
      </c>
      <c r="F2689" s="3">
        <v>603</v>
      </c>
      <c r="G2689" s="2">
        <v>9.1801669121256761</v>
      </c>
      <c r="H2689" s="2">
        <v>29.602356406480119</v>
      </c>
      <c r="I2689" s="5" t="s">
        <v>6278</v>
      </c>
      <c r="J2689" s="5" t="s">
        <v>6277</v>
      </c>
      <c r="K2689" s="5" t="s">
        <v>6278</v>
      </c>
    </row>
    <row r="2690" spans="1:11" x14ac:dyDescent="0.25">
      <c r="A2690" t="s">
        <v>577</v>
      </c>
      <c r="B2690" t="s">
        <v>578</v>
      </c>
      <c r="C2690">
        <v>2887</v>
      </c>
      <c r="D2690">
        <v>213</v>
      </c>
      <c r="E2690" s="1">
        <v>259</v>
      </c>
      <c r="F2690" s="3">
        <v>851</v>
      </c>
      <c r="G2690" s="2">
        <v>8.9712504329754061</v>
      </c>
      <c r="H2690" s="2">
        <v>29.476965708347763</v>
      </c>
      <c r="I2690" s="5" t="s">
        <v>6278</v>
      </c>
      <c r="J2690" s="5" t="s">
        <v>6277</v>
      </c>
      <c r="K2690" s="5" t="s">
        <v>6278</v>
      </c>
    </row>
    <row r="2691" spans="1:11" x14ac:dyDescent="0.25">
      <c r="A2691" t="s">
        <v>1</v>
      </c>
      <c r="B2691" t="s">
        <v>2</v>
      </c>
      <c r="C2691">
        <v>2649</v>
      </c>
      <c r="D2691">
        <v>176</v>
      </c>
      <c r="E2691" s="1">
        <v>194</v>
      </c>
      <c r="F2691" s="3">
        <v>505</v>
      </c>
      <c r="G2691" s="2">
        <v>7.323518308795772</v>
      </c>
      <c r="H2691" s="2">
        <v>19.063797659494149</v>
      </c>
      <c r="I2691" s="5" t="s">
        <v>6278</v>
      </c>
      <c r="J2691" s="5" t="s">
        <v>6278</v>
      </c>
      <c r="K2691" s="5" t="s">
        <v>6278</v>
      </c>
    </row>
    <row r="2692" spans="1:11" x14ac:dyDescent="0.25">
      <c r="A2692" t="s">
        <v>573</v>
      </c>
      <c r="B2692" t="s">
        <v>574</v>
      </c>
      <c r="C2692">
        <v>3210</v>
      </c>
      <c r="D2692">
        <v>106</v>
      </c>
      <c r="E2692" s="1">
        <v>250</v>
      </c>
      <c r="F2692" s="3">
        <v>445</v>
      </c>
      <c r="G2692" s="2">
        <v>7.7881619937694699</v>
      </c>
      <c r="H2692" s="2">
        <v>13.862928348909657</v>
      </c>
      <c r="I2692" s="5" t="s">
        <v>6278</v>
      </c>
      <c r="J2692" s="5" t="s">
        <v>6278</v>
      </c>
      <c r="K2692" s="5" t="s">
        <v>6278</v>
      </c>
    </row>
    <row r="2693" spans="1:11" x14ac:dyDescent="0.25">
      <c r="A2693" t="s">
        <v>4471</v>
      </c>
      <c r="B2693" t="s">
        <v>4472</v>
      </c>
      <c r="C2693">
        <v>3635</v>
      </c>
      <c r="D2693">
        <v>143</v>
      </c>
      <c r="E2693" s="1">
        <v>285</v>
      </c>
      <c r="F2693" s="3">
        <v>634</v>
      </c>
      <c r="G2693" s="2">
        <v>7.8404401650618984</v>
      </c>
      <c r="H2693" s="2">
        <v>17.441540577716644</v>
      </c>
      <c r="I2693" s="5" t="s">
        <v>6278</v>
      </c>
      <c r="J2693" s="5" t="s">
        <v>6278</v>
      </c>
      <c r="K2693" s="5" t="s">
        <v>6278</v>
      </c>
    </row>
    <row r="2694" spans="1:11" x14ac:dyDescent="0.25">
      <c r="A2694" t="s">
        <v>3295</v>
      </c>
      <c r="B2694" t="s">
        <v>3296</v>
      </c>
      <c r="C2694">
        <v>2293</v>
      </c>
      <c r="D2694">
        <v>225</v>
      </c>
      <c r="E2694" s="1">
        <v>189</v>
      </c>
      <c r="F2694" s="3">
        <v>351</v>
      </c>
      <c r="G2694" s="2">
        <v>8.2424771042302662</v>
      </c>
      <c r="H2694" s="2">
        <v>15.30745747928478</v>
      </c>
      <c r="I2694" s="5" t="s">
        <v>6278</v>
      </c>
      <c r="J2694" s="5" t="s">
        <v>6278</v>
      </c>
      <c r="K2694" s="5" t="s">
        <v>6278</v>
      </c>
    </row>
    <row r="2695" spans="1:11" x14ac:dyDescent="0.25">
      <c r="A2695" t="s">
        <v>4481</v>
      </c>
      <c r="B2695" t="s">
        <v>4482</v>
      </c>
      <c r="C2695">
        <v>3229</v>
      </c>
      <c r="D2695">
        <v>319</v>
      </c>
      <c r="E2695" s="1">
        <v>462</v>
      </c>
      <c r="F2695" s="3">
        <v>819</v>
      </c>
      <c r="G2695" s="2">
        <v>14.30783524310932</v>
      </c>
      <c r="H2695" s="2">
        <v>25.363889749148345</v>
      </c>
      <c r="I2695" s="5" t="s">
        <v>6278</v>
      </c>
      <c r="J2695" s="5" t="s">
        <v>6277</v>
      </c>
      <c r="K2695" s="5" t="s">
        <v>6278</v>
      </c>
    </row>
    <row r="2696" spans="1:11" x14ac:dyDescent="0.25">
      <c r="A2696" t="s">
        <v>4497</v>
      </c>
      <c r="B2696" t="s">
        <v>4498</v>
      </c>
      <c r="C2696">
        <v>2317</v>
      </c>
      <c r="D2696">
        <v>238</v>
      </c>
      <c r="E2696" s="1">
        <v>187</v>
      </c>
      <c r="F2696" s="3">
        <v>456</v>
      </c>
      <c r="G2696" s="2">
        <v>8.0707811825636604</v>
      </c>
      <c r="H2696" s="2">
        <v>19.680621493310316</v>
      </c>
      <c r="I2696" s="5" t="s">
        <v>6278</v>
      </c>
      <c r="J2696" s="5" t="s">
        <v>6278</v>
      </c>
      <c r="K2696" s="5" t="s">
        <v>6278</v>
      </c>
    </row>
    <row r="2697" spans="1:11" x14ac:dyDescent="0.25">
      <c r="A2697" t="s">
        <v>4473</v>
      </c>
      <c r="B2697" t="s">
        <v>4474</v>
      </c>
      <c r="C2697">
        <v>2096</v>
      </c>
      <c r="D2697">
        <v>126</v>
      </c>
      <c r="E2697" s="1">
        <v>106</v>
      </c>
      <c r="F2697" s="3">
        <v>223</v>
      </c>
      <c r="G2697" s="2">
        <v>5.0572519083969469</v>
      </c>
      <c r="H2697" s="2">
        <v>10.639312977099237</v>
      </c>
      <c r="I2697" s="5" t="s">
        <v>6278</v>
      </c>
      <c r="J2697" s="5" t="s">
        <v>6278</v>
      </c>
      <c r="K2697" s="5" t="s">
        <v>6278</v>
      </c>
    </row>
    <row r="2698" spans="1:11" x14ac:dyDescent="0.25">
      <c r="A2698" t="s">
        <v>4483</v>
      </c>
      <c r="B2698" t="s">
        <v>4484</v>
      </c>
      <c r="C2698">
        <v>2171</v>
      </c>
      <c r="D2698">
        <v>81</v>
      </c>
      <c r="E2698" s="1">
        <v>94</v>
      </c>
      <c r="F2698" s="3">
        <v>130</v>
      </c>
      <c r="G2698" s="2">
        <v>4.3298019345923544</v>
      </c>
      <c r="H2698" s="2">
        <v>5.9880239520958085</v>
      </c>
      <c r="I2698" s="5" t="s">
        <v>6278</v>
      </c>
      <c r="J2698" s="5" t="s">
        <v>6278</v>
      </c>
      <c r="K2698" s="5" t="s">
        <v>6278</v>
      </c>
    </row>
    <row r="2699" spans="1:11" x14ac:dyDescent="0.25">
      <c r="A2699" t="s">
        <v>4529</v>
      </c>
      <c r="B2699" t="s">
        <v>4530</v>
      </c>
      <c r="C2699">
        <v>3736</v>
      </c>
      <c r="D2699">
        <v>275</v>
      </c>
      <c r="E2699" s="1">
        <v>171</v>
      </c>
      <c r="F2699" s="3">
        <v>806</v>
      </c>
      <c r="G2699" s="2">
        <v>4.5770877944325479</v>
      </c>
      <c r="H2699" s="2">
        <v>21.573875802997858</v>
      </c>
      <c r="I2699" s="5" t="s">
        <v>6278</v>
      </c>
      <c r="J2699" s="5" t="s">
        <v>6277</v>
      </c>
      <c r="K2699" s="5" t="s">
        <v>6278</v>
      </c>
    </row>
    <row r="2700" spans="1:11" x14ac:dyDescent="0.25">
      <c r="A2700" t="s">
        <v>4509</v>
      </c>
      <c r="B2700" t="s">
        <v>4510</v>
      </c>
      <c r="C2700">
        <v>2722</v>
      </c>
      <c r="D2700">
        <v>238</v>
      </c>
      <c r="E2700" s="1">
        <v>140</v>
      </c>
      <c r="F2700" s="3">
        <v>476</v>
      </c>
      <c r="G2700" s="2">
        <v>5.1432770022042611</v>
      </c>
      <c r="H2700" s="2">
        <v>17.487141807494488</v>
      </c>
      <c r="I2700" s="5" t="s">
        <v>6278</v>
      </c>
      <c r="J2700" s="5" t="s">
        <v>6278</v>
      </c>
      <c r="K2700" s="5" t="s">
        <v>6278</v>
      </c>
    </row>
    <row r="2701" spans="1:11" x14ac:dyDescent="0.25">
      <c r="A2701" t="s">
        <v>397</v>
      </c>
      <c r="B2701" t="s">
        <v>398</v>
      </c>
      <c r="C2701">
        <v>4427</v>
      </c>
      <c r="D2701">
        <v>199</v>
      </c>
      <c r="E2701" s="1">
        <v>934</v>
      </c>
      <c r="F2701" s="3">
        <v>1522</v>
      </c>
      <c r="G2701" s="2">
        <v>21.097808899932232</v>
      </c>
      <c r="H2701" s="2">
        <v>34.379941269482721</v>
      </c>
      <c r="I2701" s="5" t="s">
        <v>6277</v>
      </c>
      <c r="J2701" s="5" t="s">
        <v>6277</v>
      </c>
      <c r="K2701" s="5" t="s">
        <v>6278</v>
      </c>
    </row>
    <row r="2702" spans="1:11" x14ac:dyDescent="0.25">
      <c r="A2702" t="s">
        <v>4485</v>
      </c>
      <c r="B2702" t="s">
        <v>4486</v>
      </c>
      <c r="C2702">
        <v>2002</v>
      </c>
      <c r="D2702">
        <v>124</v>
      </c>
      <c r="E2702" s="1">
        <v>202</v>
      </c>
      <c r="F2702" s="3">
        <v>521</v>
      </c>
      <c r="G2702" s="2">
        <v>10.08991008991009</v>
      </c>
      <c r="H2702" s="2">
        <v>26.023976023976026</v>
      </c>
      <c r="I2702" s="5" t="s">
        <v>6278</v>
      </c>
      <c r="J2702" s="5" t="s">
        <v>6277</v>
      </c>
      <c r="K2702" s="5" t="s">
        <v>6278</v>
      </c>
    </row>
    <row r="2703" spans="1:11" x14ac:dyDescent="0.25">
      <c r="A2703" t="s">
        <v>4499</v>
      </c>
      <c r="B2703" t="s">
        <v>4500</v>
      </c>
      <c r="C2703">
        <v>2235</v>
      </c>
      <c r="D2703">
        <v>259</v>
      </c>
      <c r="E2703" s="1">
        <v>526</v>
      </c>
      <c r="F2703" s="3">
        <v>1214</v>
      </c>
      <c r="G2703" s="2">
        <v>23.534675615212528</v>
      </c>
      <c r="H2703" s="2">
        <v>54.317673378076059</v>
      </c>
      <c r="I2703" s="5" t="s">
        <v>6277</v>
      </c>
      <c r="J2703" s="5" t="s">
        <v>6277</v>
      </c>
      <c r="K2703" s="5" t="s">
        <v>6277</v>
      </c>
    </row>
    <row r="2704" spans="1:11" x14ac:dyDescent="0.25">
      <c r="A2704" t="s">
        <v>403</v>
      </c>
      <c r="B2704" t="s">
        <v>404</v>
      </c>
      <c r="C2704">
        <v>2545</v>
      </c>
      <c r="D2704">
        <v>281</v>
      </c>
      <c r="E2704" s="1">
        <v>502</v>
      </c>
      <c r="F2704" s="3">
        <v>1434</v>
      </c>
      <c r="G2704" s="2">
        <v>19.724950884086446</v>
      </c>
      <c r="H2704" s="2">
        <v>56.345776031434184</v>
      </c>
      <c r="I2704" s="5" t="s">
        <v>6278</v>
      </c>
      <c r="J2704" s="5" t="s">
        <v>6277</v>
      </c>
      <c r="K2704" s="5" t="s">
        <v>6277</v>
      </c>
    </row>
    <row r="2705" spans="1:11" x14ac:dyDescent="0.25">
      <c r="A2705" t="s">
        <v>1195</v>
      </c>
      <c r="B2705" t="s">
        <v>1196</v>
      </c>
      <c r="C2705">
        <v>1805</v>
      </c>
      <c r="D2705">
        <v>154</v>
      </c>
      <c r="E2705" s="1">
        <v>19</v>
      </c>
      <c r="F2705" s="3">
        <v>78</v>
      </c>
      <c r="G2705" s="2">
        <v>1.0526315789473684</v>
      </c>
      <c r="H2705" s="2">
        <v>4.3213296398891963</v>
      </c>
      <c r="I2705" s="5" t="s">
        <v>6278</v>
      </c>
      <c r="J2705" s="5" t="s">
        <v>6278</v>
      </c>
      <c r="K2705" s="5" t="s">
        <v>6278</v>
      </c>
    </row>
    <row r="2706" spans="1:11" x14ac:dyDescent="0.25">
      <c r="A2706" t="s">
        <v>5269</v>
      </c>
      <c r="B2706" t="s">
        <v>5270</v>
      </c>
      <c r="C2706">
        <v>1315</v>
      </c>
      <c r="D2706">
        <v>87</v>
      </c>
      <c r="E2706" s="1">
        <v>10</v>
      </c>
      <c r="F2706" s="3">
        <v>163</v>
      </c>
      <c r="G2706" s="2">
        <v>0.76045627376425851</v>
      </c>
      <c r="H2706" s="2">
        <v>12.395437262357415</v>
      </c>
      <c r="I2706" s="5" t="s">
        <v>6278</v>
      </c>
      <c r="J2706" s="5" t="s">
        <v>6278</v>
      </c>
      <c r="K2706" s="5" t="s">
        <v>6278</v>
      </c>
    </row>
    <row r="2707" spans="1:11" x14ac:dyDescent="0.25">
      <c r="A2707" t="s">
        <v>5271</v>
      </c>
      <c r="B2707" t="s">
        <v>5272</v>
      </c>
      <c r="C2707">
        <v>4518</v>
      </c>
      <c r="D2707">
        <v>311</v>
      </c>
      <c r="E2707" s="1">
        <v>140</v>
      </c>
      <c r="F2707" s="3">
        <v>278</v>
      </c>
      <c r="G2707" s="2">
        <v>3.0987162461266049</v>
      </c>
      <c r="H2707" s="2">
        <v>6.1531651173085438</v>
      </c>
      <c r="I2707" s="5" t="s">
        <v>6278</v>
      </c>
      <c r="J2707" s="5" t="s">
        <v>6278</v>
      </c>
      <c r="K2707" s="5" t="s">
        <v>6278</v>
      </c>
    </row>
    <row r="2708" spans="1:11" x14ac:dyDescent="0.25">
      <c r="A2708" t="s">
        <v>405</v>
      </c>
      <c r="B2708" t="s">
        <v>406</v>
      </c>
      <c r="C2708">
        <v>2354</v>
      </c>
      <c r="D2708">
        <v>108</v>
      </c>
      <c r="E2708" s="1">
        <v>128</v>
      </c>
      <c r="F2708" s="3">
        <v>222</v>
      </c>
      <c r="G2708" s="2">
        <v>5.4375531011045029</v>
      </c>
      <c r="H2708" s="2">
        <v>9.4307561597281229</v>
      </c>
      <c r="I2708" s="5" t="s">
        <v>6278</v>
      </c>
      <c r="J2708" s="5" t="s">
        <v>6278</v>
      </c>
      <c r="K2708" s="5" t="s">
        <v>6278</v>
      </c>
    </row>
    <row r="2709" spans="1:11" x14ac:dyDescent="0.25">
      <c r="A2709" t="s">
        <v>4487</v>
      </c>
      <c r="B2709" t="s">
        <v>4488</v>
      </c>
      <c r="C2709">
        <v>3782</v>
      </c>
      <c r="D2709">
        <v>266</v>
      </c>
      <c r="E2709" s="1">
        <v>209</v>
      </c>
      <c r="F2709" s="3">
        <v>451</v>
      </c>
      <c r="G2709" s="2">
        <v>5.5261766261237435</v>
      </c>
      <c r="H2709" s="2">
        <v>11.92490745637229</v>
      </c>
      <c r="I2709" s="5" t="s">
        <v>6278</v>
      </c>
      <c r="J2709" s="5" t="s">
        <v>6278</v>
      </c>
      <c r="K2709" s="5" t="s">
        <v>6278</v>
      </c>
    </row>
    <row r="2710" spans="1:11" x14ac:dyDescent="0.25">
      <c r="A2710" t="s">
        <v>4511</v>
      </c>
      <c r="B2710" t="s">
        <v>4512</v>
      </c>
      <c r="C2710">
        <v>1915</v>
      </c>
      <c r="D2710">
        <v>135</v>
      </c>
      <c r="E2710" s="1">
        <v>200</v>
      </c>
      <c r="F2710" s="3">
        <v>496</v>
      </c>
      <c r="G2710" s="2">
        <v>10.443864229765012</v>
      </c>
      <c r="H2710" s="2">
        <v>25.90078328981723</v>
      </c>
      <c r="I2710" s="5" t="s">
        <v>6278</v>
      </c>
      <c r="J2710" s="5" t="s">
        <v>6277</v>
      </c>
      <c r="K2710" s="5" t="s">
        <v>6278</v>
      </c>
    </row>
    <row r="2711" spans="1:11" x14ac:dyDescent="0.25">
      <c r="A2711" t="s">
        <v>4489</v>
      </c>
      <c r="B2711" t="s">
        <v>4490</v>
      </c>
      <c r="C2711">
        <v>672</v>
      </c>
      <c r="D2711">
        <v>0</v>
      </c>
      <c r="E2711" s="1">
        <v>77</v>
      </c>
      <c r="F2711" s="3">
        <v>320</v>
      </c>
      <c r="G2711" s="2">
        <v>11.458333333333332</v>
      </c>
      <c r="H2711" s="2">
        <v>47.619047619047613</v>
      </c>
      <c r="I2711" s="5" t="s">
        <v>6278</v>
      </c>
      <c r="J2711" s="5" t="s">
        <v>6277</v>
      </c>
      <c r="K2711" s="5" t="s">
        <v>6277</v>
      </c>
    </row>
    <row r="2712" spans="1:11" x14ac:dyDescent="0.25">
      <c r="A2712" t="s">
        <v>4491</v>
      </c>
      <c r="B2712" t="s">
        <v>4492</v>
      </c>
      <c r="C2712">
        <v>954</v>
      </c>
      <c r="D2712">
        <v>88</v>
      </c>
      <c r="E2712" s="1">
        <v>252</v>
      </c>
      <c r="F2712" s="3">
        <v>463</v>
      </c>
      <c r="G2712" s="2">
        <v>26.415094339622641</v>
      </c>
      <c r="H2712" s="2">
        <v>48.532494758909856</v>
      </c>
      <c r="I2712" s="5" t="s">
        <v>6277</v>
      </c>
      <c r="J2712" s="5" t="s">
        <v>6277</v>
      </c>
      <c r="K2712" s="5" t="s">
        <v>6277</v>
      </c>
    </row>
    <row r="2713" spans="1:11" x14ac:dyDescent="0.25">
      <c r="A2713" t="s">
        <v>3297</v>
      </c>
      <c r="B2713" t="s">
        <v>3298</v>
      </c>
      <c r="C2713">
        <v>3892</v>
      </c>
      <c r="D2713">
        <v>500</v>
      </c>
      <c r="E2713" s="1">
        <v>868</v>
      </c>
      <c r="F2713" s="3">
        <v>1907</v>
      </c>
      <c r="G2713" s="2">
        <v>22.302158273381295</v>
      </c>
      <c r="H2713" s="2">
        <v>48.997944501541625</v>
      </c>
      <c r="I2713" s="5" t="s">
        <v>6277</v>
      </c>
      <c r="J2713" s="5" t="s">
        <v>6277</v>
      </c>
      <c r="K2713" s="5" t="s">
        <v>6277</v>
      </c>
    </row>
    <row r="2714" spans="1:11" x14ac:dyDescent="0.25">
      <c r="A2714" t="s">
        <v>4527</v>
      </c>
      <c r="B2714" t="s">
        <v>4528</v>
      </c>
      <c r="C2714">
        <v>1054</v>
      </c>
      <c r="D2714">
        <v>98</v>
      </c>
      <c r="E2714" s="1">
        <v>96</v>
      </c>
      <c r="F2714" s="3">
        <v>482</v>
      </c>
      <c r="G2714" s="2">
        <v>9.1081593927893731</v>
      </c>
      <c r="H2714" s="2">
        <v>45.730550284629977</v>
      </c>
      <c r="I2714" s="5" t="s">
        <v>6278</v>
      </c>
      <c r="J2714" s="5" t="s">
        <v>6277</v>
      </c>
      <c r="K2714" s="5" t="s">
        <v>6277</v>
      </c>
    </row>
    <row r="2715" spans="1:11" x14ac:dyDescent="0.25">
      <c r="A2715" t="s">
        <v>4475</v>
      </c>
      <c r="B2715" t="s">
        <v>4476</v>
      </c>
      <c r="C2715">
        <v>2140</v>
      </c>
      <c r="D2715">
        <v>147</v>
      </c>
      <c r="E2715" s="1">
        <v>195</v>
      </c>
      <c r="F2715" s="3">
        <v>504</v>
      </c>
      <c r="G2715" s="2">
        <v>9.1121495327102799</v>
      </c>
      <c r="H2715" s="2">
        <v>23.551401869158877</v>
      </c>
      <c r="I2715" s="5" t="s">
        <v>6278</v>
      </c>
      <c r="J2715" s="5" t="s">
        <v>6277</v>
      </c>
      <c r="K2715" s="5" t="s">
        <v>6278</v>
      </c>
    </row>
    <row r="2716" spans="1:11" x14ac:dyDescent="0.25">
      <c r="A2716" t="s">
        <v>3293</v>
      </c>
      <c r="B2716" t="s">
        <v>3294</v>
      </c>
      <c r="C2716">
        <v>3612</v>
      </c>
      <c r="D2716">
        <v>345</v>
      </c>
      <c r="E2716" s="1">
        <v>266</v>
      </c>
      <c r="F2716" s="3">
        <v>1199</v>
      </c>
      <c r="G2716" s="2">
        <v>7.3643410852713185</v>
      </c>
      <c r="H2716" s="2">
        <v>33.194905869324472</v>
      </c>
      <c r="I2716" s="5" t="s">
        <v>6278</v>
      </c>
      <c r="J2716" s="5" t="s">
        <v>6277</v>
      </c>
      <c r="K2716" s="5" t="s">
        <v>6278</v>
      </c>
    </row>
    <row r="2717" spans="1:11" x14ac:dyDescent="0.25">
      <c r="A2717" t="s">
        <v>4493</v>
      </c>
      <c r="B2717" t="s">
        <v>4494</v>
      </c>
      <c r="C2717">
        <v>6063</v>
      </c>
      <c r="D2717">
        <v>271</v>
      </c>
      <c r="E2717" s="1">
        <v>89</v>
      </c>
      <c r="F2717" s="3">
        <v>242</v>
      </c>
      <c r="G2717" s="2">
        <v>1.4679201715322447</v>
      </c>
      <c r="H2717" s="2">
        <v>3.9914233877618339</v>
      </c>
      <c r="I2717" s="5" t="s">
        <v>6278</v>
      </c>
      <c r="J2717" s="5" t="s">
        <v>6278</v>
      </c>
      <c r="K2717" s="5" t="s">
        <v>6278</v>
      </c>
    </row>
    <row r="2718" spans="1:11" x14ac:dyDescent="0.25">
      <c r="A2718" t="s">
        <v>4513</v>
      </c>
      <c r="B2718" t="s">
        <v>4514</v>
      </c>
      <c r="C2718">
        <v>3405</v>
      </c>
      <c r="D2718">
        <v>157</v>
      </c>
      <c r="E2718" s="1">
        <v>63</v>
      </c>
      <c r="F2718" s="3">
        <v>217</v>
      </c>
      <c r="G2718" s="2">
        <v>1.8502202643171806</v>
      </c>
      <c r="H2718" s="2">
        <v>6.372980910425845</v>
      </c>
      <c r="I2718" s="5" t="s">
        <v>6278</v>
      </c>
      <c r="J2718" s="5" t="s">
        <v>6278</v>
      </c>
      <c r="K2718" s="5" t="s">
        <v>6278</v>
      </c>
    </row>
    <row r="2719" spans="1:11" x14ac:dyDescent="0.25">
      <c r="A2719" t="s">
        <v>4501</v>
      </c>
      <c r="B2719" t="s">
        <v>4502</v>
      </c>
      <c r="C2719">
        <v>3720</v>
      </c>
      <c r="D2719">
        <v>356</v>
      </c>
      <c r="E2719" s="1">
        <v>482</v>
      </c>
      <c r="F2719" s="3">
        <v>732</v>
      </c>
      <c r="G2719" s="2">
        <v>12.956989247311828</v>
      </c>
      <c r="H2719" s="2">
        <v>19.677419354838712</v>
      </c>
      <c r="I2719" s="5" t="s">
        <v>6278</v>
      </c>
      <c r="J2719" s="5" t="s">
        <v>6278</v>
      </c>
      <c r="K2719" s="5" t="s">
        <v>6278</v>
      </c>
    </row>
    <row r="2720" spans="1:11" x14ac:dyDescent="0.25">
      <c r="A2720" t="s">
        <v>4515</v>
      </c>
      <c r="B2720" t="s">
        <v>4516</v>
      </c>
      <c r="C2720">
        <v>2114</v>
      </c>
      <c r="D2720">
        <v>189</v>
      </c>
      <c r="E2720" s="1">
        <v>451</v>
      </c>
      <c r="F2720" s="3">
        <v>814</v>
      </c>
      <c r="G2720" s="2">
        <v>21.333964049195835</v>
      </c>
      <c r="H2720" s="2">
        <v>38.505203405865657</v>
      </c>
      <c r="I2720" s="5" t="s">
        <v>6277</v>
      </c>
      <c r="J2720" s="5" t="s">
        <v>6277</v>
      </c>
      <c r="K2720" s="5" t="s">
        <v>6278</v>
      </c>
    </row>
    <row r="2721" spans="1:11" x14ac:dyDescent="0.25">
      <c r="A2721" t="s">
        <v>4517</v>
      </c>
      <c r="B2721" t="s">
        <v>4518</v>
      </c>
      <c r="C2721">
        <v>3353</v>
      </c>
      <c r="D2721">
        <v>252</v>
      </c>
      <c r="E2721" s="1">
        <v>338</v>
      </c>
      <c r="F2721" s="3">
        <v>1181</v>
      </c>
      <c r="G2721" s="2">
        <v>10.080524903071876</v>
      </c>
      <c r="H2721" s="2">
        <v>35.222189084402025</v>
      </c>
      <c r="I2721" s="5" t="s">
        <v>6278</v>
      </c>
      <c r="J2721" s="5" t="s">
        <v>6277</v>
      </c>
      <c r="K2721" s="5" t="s">
        <v>6278</v>
      </c>
    </row>
    <row r="2722" spans="1:11" x14ac:dyDescent="0.25">
      <c r="A2722" t="s">
        <v>3299</v>
      </c>
      <c r="B2722" t="s">
        <v>3300</v>
      </c>
      <c r="C2722">
        <v>5783</v>
      </c>
      <c r="D2722">
        <v>524</v>
      </c>
      <c r="E2722" s="1">
        <v>955</v>
      </c>
      <c r="F2722" s="3">
        <v>1951</v>
      </c>
      <c r="G2722" s="2">
        <v>16.513920110669204</v>
      </c>
      <c r="H2722" s="2">
        <v>33.736814802005874</v>
      </c>
      <c r="I2722" s="5" t="s">
        <v>6278</v>
      </c>
      <c r="J2722" s="5" t="s">
        <v>6277</v>
      </c>
      <c r="K2722" s="5" t="s">
        <v>6278</v>
      </c>
    </row>
    <row r="2723" spans="1:11" x14ac:dyDescent="0.25">
      <c r="A2723" t="s">
        <v>4519</v>
      </c>
      <c r="B2723" t="s">
        <v>4520</v>
      </c>
      <c r="C2723">
        <v>2807</v>
      </c>
      <c r="D2723">
        <v>308</v>
      </c>
      <c r="E2723" s="1">
        <v>374</v>
      </c>
      <c r="F2723" s="3">
        <v>810</v>
      </c>
      <c r="G2723" s="2">
        <v>13.323833273957963</v>
      </c>
      <c r="H2723" s="2">
        <v>28.856430352689706</v>
      </c>
      <c r="I2723" s="5" t="s">
        <v>6278</v>
      </c>
      <c r="J2723" s="5" t="s">
        <v>6277</v>
      </c>
      <c r="K2723" s="5" t="s">
        <v>6278</v>
      </c>
    </row>
    <row r="2724" spans="1:11" x14ac:dyDescent="0.25">
      <c r="A2724" t="s">
        <v>407</v>
      </c>
      <c r="B2724" t="s">
        <v>408</v>
      </c>
      <c r="C2724">
        <v>3164</v>
      </c>
      <c r="D2724">
        <v>129</v>
      </c>
      <c r="E2724" s="1">
        <v>299</v>
      </c>
      <c r="F2724" s="3">
        <v>510</v>
      </c>
      <c r="G2724" s="2">
        <v>9.4500632111251583</v>
      </c>
      <c r="H2724" s="2">
        <v>16.118836915297091</v>
      </c>
      <c r="I2724" s="5" t="s">
        <v>6278</v>
      </c>
      <c r="J2724" s="5" t="s">
        <v>6278</v>
      </c>
      <c r="K2724" s="5" t="s">
        <v>6278</v>
      </c>
    </row>
    <row r="2725" spans="1:11" x14ac:dyDescent="0.25">
      <c r="A2725" t="s">
        <v>393</v>
      </c>
      <c r="B2725" t="s">
        <v>394</v>
      </c>
      <c r="C2725">
        <v>2954</v>
      </c>
      <c r="D2725">
        <v>209</v>
      </c>
      <c r="E2725" s="1">
        <v>215</v>
      </c>
      <c r="F2725" s="3">
        <v>414</v>
      </c>
      <c r="G2725" s="2">
        <v>7.2782667569397423</v>
      </c>
      <c r="H2725" s="2">
        <v>14.014895057549086</v>
      </c>
      <c r="I2725" s="5" t="s">
        <v>6278</v>
      </c>
      <c r="J2725" s="5" t="s">
        <v>6278</v>
      </c>
      <c r="K2725" s="5" t="s">
        <v>6278</v>
      </c>
    </row>
    <row r="2726" spans="1:11" x14ac:dyDescent="0.25">
      <c r="A2726" t="s">
        <v>4503</v>
      </c>
      <c r="B2726" t="s">
        <v>4504</v>
      </c>
      <c r="C2726">
        <v>3453</v>
      </c>
      <c r="D2726">
        <v>395</v>
      </c>
      <c r="E2726" s="1">
        <v>613</v>
      </c>
      <c r="F2726" s="3">
        <v>1455</v>
      </c>
      <c r="G2726" s="2">
        <v>17.752678830002896</v>
      </c>
      <c r="H2726" s="2">
        <v>42.137271937445696</v>
      </c>
      <c r="I2726" s="5" t="s">
        <v>6278</v>
      </c>
      <c r="J2726" s="5" t="s">
        <v>6277</v>
      </c>
      <c r="K2726" s="5" t="s">
        <v>6277</v>
      </c>
    </row>
    <row r="2727" spans="1:11" x14ac:dyDescent="0.25">
      <c r="A2727" t="s">
        <v>4525</v>
      </c>
      <c r="B2727" t="s">
        <v>4526</v>
      </c>
      <c r="C2727">
        <v>4952</v>
      </c>
      <c r="D2727">
        <v>335</v>
      </c>
      <c r="E2727" s="1">
        <v>110</v>
      </c>
      <c r="F2727" s="3">
        <v>493</v>
      </c>
      <c r="G2727" s="2">
        <v>2.2213247172859449</v>
      </c>
      <c r="H2727" s="2">
        <v>9.9555735056542805</v>
      </c>
      <c r="I2727" s="5" t="s">
        <v>6278</v>
      </c>
      <c r="J2727" s="5" t="s">
        <v>6278</v>
      </c>
      <c r="K2727" s="5" t="s">
        <v>6278</v>
      </c>
    </row>
    <row r="2728" spans="1:11" x14ac:dyDescent="0.25">
      <c r="A2728" t="s">
        <v>395</v>
      </c>
      <c r="B2728" t="s">
        <v>396</v>
      </c>
      <c r="C2728">
        <v>4555</v>
      </c>
      <c r="D2728">
        <v>270</v>
      </c>
      <c r="E2728" s="1">
        <v>318</v>
      </c>
      <c r="F2728" s="3">
        <v>682</v>
      </c>
      <c r="G2728" s="2">
        <v>6.9813391877058182</v>
      </c>
      <c r="H2728" s="2">
        <v>14.972557628979144</v>
      </c>
      <c r="I2728" s="5" t="s">
        <v>6278</v>
      </c>
      <c r="J2728" s="5" t="s">
        <v>6278</v>
      </c>
      <c r="K2728" s="5" t="s">
        <v>6278</v>
      </c>
    </row>
    <row r="2729" spans="1:11" x14ac:dyDescent="0.25">
      <c r="A2729" t="s">
        <v>3287</v>
      </c>
      <c r="B2729" t="s">
        <v>3288</v>
      </c>
      <c r="C2729">
        <v>7108</v>
      </c>
      <c r="D2729">
        <v>504</v>
      </c>
      <c r="E2729" s="1">
        <v>124</v>
      </c>
      <c r="F2729" s="3">
        <v>174</v>
      </c>
      <c r="G2729" s="2">
        <v>1.7445132245357344</v>
      </c>
      <c r="H2729" s="2">
        <v>2.4479459763646596</v>
      </c>
      <c r="I2729" s="5" t="s">
        <v>6278</v>
      </c>
      <c r="J2729" s="5" t="s">
        <v>6278</v>
      </c>
      <c r="K2729" s="5" t="s">
        <v>6278</v>
      </c>
    </row>
    <row r="2730" spans="1:11" x14ac:dyDescent="0.25">
      <c r="A2730" t="s">
        <v>3289</v>
      </c>
      <c r="B2730" t="s">
        <v>3290</v>
      </c>
      <c r="C2730">
        <v>4548</v>
      </c>
      <c r="D2730">
        <v>346</v>
      </c>
      <c r="E2730" s="1">
        <v>109</v>
      </c>
      <c r="F2730" s="3">
        <v>133</v>
      </c>
      <c r="G2730" s="2">
        <v>2.3966578715919087</v>
      </c>
      <c r="H2730" s="2">
        <v>2.9243623570800352</v>
      </c>
      <c r="I2730" s="5" t="s">
        <v>6278</v>
      </c>
      <c r="J2730" s="5" t="s">
        <v>6278</v>
      </c>
      <c r="K2730" s="5" t="s">
        <v>6278</v>
      </c>
    </row>
    <row r="2731" spans="1:11" x14ac:dyDescent="0.25">
      <c r="A2731" t="s">
        <v>4467</v>
      </c>
      <c r="B2731" t="s">
        <v>4468</v>
      </c>
      <c r="C2731">
        <v>4213</v>
      </c>
      <c r="D2731">
        <v>450</v>
      </c>
      <c r="E2731" s="1">
        <v>170</v>
      </c>
      <c r="F2731" s="3">
        <v>190</v>
      </c>
      <c r="G2731" s="2">
        <v>4.0351293615001183</v>
      </c>
      <c r="H2731" s="2">
        <v>4.5098504628530742</v>
      </c>
      <c r="I2731" s="5" t="s">
        <v>6278</v>
      </c>
      <c r="J2731" s="5" t="s">
        <v>6278</v>
      </c>
      <c r="K2731" s="5" t="s">
        <v>6278</v>
      </c>
    </row>
    <row r="2732" spans="1:11" x14ac:dyDescent="0.25">
      <c r="A2732" t="s">
        <v>4477</v>
      </c>
      <c r="B2732" t="s">
        <v>4478</v>
      </c>
      <c r="C2732">
        <v>6077</v>
      </c>
      <c r="D2732">
        <v>422</v>
      </c>
      <c r="E2732" s="1">
        <v>112</v>
      </c>
      <c r="F2732" s="3">
        <v>351</v>
      </c>
      <c r="G2732" s="2">
        <v>1.8430146453842358</v>
      </c>
      <c r="H2732" s="2">
        <v>5.775876254730953</v>
      </c>
      <c r="I2732" s="5" t="s">
        <v>6278</v>
      </c>
      <c r="J2732" s="5" t="s">
        <v>6278</v>
      </c>
      <c r="K2732" s="5" t="s">
        <v>6278</v>
      </c>
    </row>
    <row r="2733" spans="1:11" x14ac:dyDescent="0.25">
      <c r="A2733" t="s">
        <v>4479</v>
      </c>
      <c r="B2733" t="s">
        <v>4480</v>
      </c>
      <c r="C2733">
        <v>4674</v>
      </c>
      <c r="D2733">
        <v>289</v>
      </c>
      <c r="E2733" s="1">
        <v>129</v>
      </c>
      <c r="F2733" s="3">
        <v>450</v>
      </c>
      <c r="G2733" s="2">
        <v>2.7599486521181</v>
      </c>
      <c r="H2733" s="2">
        <v>9.6277278562259294</v>
      </c>
      <c r="I2733" s="5" t="s">
        <v>6278</v>
      </c>
      <c r="J2733" s="5" t="s">
        <v>6278</v>
      </c>
      <c r="K2733" s="5" t="s">
        <v>6278</v>
      </c>
    </row>
    <row r="2734" spans="1:11" x14ac:dyDescent="0.25">
      <c r="A2734" t="s">
        <v>1197</v>
      </c>
      <c r="B2734" t="s">
        <v>1198</v>
      </c>
      <c r="C2734">
        <v>6133</v>
      </c>
      <c r="D2734">
        <v>417</v>
      </c>
      <c r="E2734" s="1">
        <v>145</v>
      </c>
      <c r="F2734" s="3">
        <v>394</v>
      </c>
      <c r="G2734" s="2">
        <v>2.3642589271156043</v>
      </c>
      <c r="H2734" s="2">
        <v>6.4242621881624</v>
      </c>
      <c r="I2734" s="5" t="s">
        <v>6278</v>
      </c>
      <c r="J2734" s="5" t="s">
        <v>6278</v>
      </c>
      <c r="K2734" s="5" t="s">
        <v>6278</v>
      </c>
    </row>
    <row r="2735" spans="1:11" x14ac:dyDescent="0.25">
      <c r="A2735" t="s">
        <v>399</v>
      </c>
      <c r="B2735" t="s">
        <v>400</v>
      </c>
      <c r="C2735">
        <v>5313</v>
      </c>
      <c r="D2735">
        <v>375</v>
      </c>
      <c r="E2735" s="1">
        <v>289</v>
      </c>
      <c r="F2735" s="3">
        <v>459</v>
      </c>
      <c r="G2735" s="2">
        <v>5.4394880481837005</v>
      </c>
      <c r="H2735" s="2">
        <v>8.6391869000564654</v>
      </c>
      <c r="I2735" s="5" t="s">
        <v>6278</v>
      </c>
      <c r="J2735" s="5" t="s">
        <v>6278</v>
      </c>
      <c r="K2735" s="5" t="s">
        <v>6278</v>
      </c>
    </row>
    <row r="2736" spans="1:11" x14ac:dyDescent="0.25">
      <c r="A2736" t="s">
        <v>3291</v>
      </c>
      <c r="B2736" t="s">
        <v>3292</v>
      </c>
      <c r="C2736">
        <v>2631</v>
      </c>
      <c r="D2736">
        <v>93</v>
      </c>
      <c r="E2736" s="1">
        <v>21</v>
      </c>
      <c r="F2736" s="3">
        <v>64</v>
      </c>
      <c r="G2736" s="2">
        <v>0.79817559863169896</v>
      </c>
      <c r="H2736" s="2">
        <v>2.4325351577347014</v>
      </c>
      <c r="I2736" s="5" t="s">
        <v>6278</v>
      </c>
      <c r="J2736" s="5" t="s">
        <v>6278</v>
      </c>
      <c r="K2736" s="5" t="s">
        <v>6278</v>
      </c>
    </row>
    <row r="2737" spans="1:11" x14ac:dyDescent="0.25">
      <c r="A2737" t="s">
        <v>4469</v>
      </c>
      <c r="B2737" t="s">
        <v>4470</v>
      </c>
      <c r="C2737">
        <v>4269</v>
      </c>
      <c r="D2737">
        <v>272</v>
      </c>
      <c r="E2737" s="1">
        <v>40</v>
      </c>
      <c r="F2737" s="3">
        <v>115</v>
      </c>
      <c r="G2737" s="2">
        <v>0.93698758491449985</v>
      </c>
      <c r="H2737" s="2">
        <v>2.6938393066291875</v>
      </c>
      <c r="I2737" s="5" t="s">
        <v>6278</v>
      </c>
      <c r="J2737" s="5" t="s">
        <v>6278</v>
      </c>
      <c r="K2737" s="5" t="s">
        <v>6278</v>
      </c>
    </row>
    <row r="2738" spans="1:11" x14ac:dyDescent="0.25">
      <c r="A2738" t="s">
        <v>4495</v>
      </c>
      <c r="B2738" t="s">
        <v>4496</v>
      </c>
      <c r="C2738">
        <v>5534</v>
      </c>
      <c r="D2738">
        <v>430</v>
      </c>
      <c r="E2738" s="1">
        <v>22</v>
      </c>
      <c r="F2738" s="3">
        <v>58</v>
      </c>
      <c r="G2738" s="2">
        <v>0.39754246476328153</v>
      </c>
      <c r="H2738" s="2">
        <v>1.0480664980122878</v>
      </c>
      <c r="I2738" s="5" t="s">
        <v>6278</v>
      </c>
      <c r="J2738" s="5" t="s">
        <v>6278</v>
      </c>
      <c r="K2738" s="5" t="s">
        <v>6278</v>
      </c>
    </row>
    <row r="2739" spans="1:11" x14ac:dyDescent="0.25">
      <c r="A2739" t="s">
        <v>4505</v>
      </c>
      <c r="B2739" t="s">
        <v>4506</v>
      </c>
      <c r="C2739">
        <v>4491</v>
      </c>
      <c r="D2739">
        <v>167</v>
      </c>
      <c r="E2739" s="1">
        <v>48</v>
      </c>
      <c r="F2739" s="3">
        <v>63</v>
      </c>
      <c r="G2739" s="2">
        <v>1.068804275217101</v>
      </c>
      <c r="H2739" s="2">
        <v>1.402805611222445</v>
      </c>
      <c r="I2739" s="5" t="s">
        <v>6278</v>
      </c>
      <c r="J2739" s="5" t="s">
        <v>6278</v>
      </c>
      <c r="K2739" s="5" t="s">
        <v>6278</v>
      </c>
    </row>
    <row r="2740" spans="1:11" x14ac:dyDescent="0.25">
      <c r="A2740" t="s">
        <v>389</v>
      </c>
      <c r="B2740" t="s">
        <v>390</v>
      </c>
      <c r="C2740">
        <v>8438</v>
      </c>
      <c r="D2740">
        <v>490</v>
      </c>
      <c r="E2740" s="1">
        <v>97</v>
      </c>
      <c r="F2740" s="3">
        <v>233</v>
      </c>
      <c r="G2740" s="2">
        <v>1.1495615074662242</v>
      </c>
      <c r="H2740" s="2">
        <v>2.7613178478312395</v>
      </c>
      <c r="I2740" s="5" t="s">
        <v>6278</v>
      </c>
      <c r="J2740" s="5" t="s">
        <v>6278</v>
      </c>
      <c r="K2740" s="5" t="s">
        <v>6278</v>
      </c>
    </row>
    <row r="2741" spans="1:11" x14ac:dyDescent="0.25">
      <c r="A2741" t="s">
        <v>4507</v>
      </c>
      <c r="B2741" t="s">
        <v>4508</v>
      </c>
      <c r="C2741">
        <v>2561</v>
      </c>
      <c r="D2741">
        <v>124</v>
      </c>
      <c r="E2741" s="1">
        <v>193</v>
      </c>
      <c r="F2741" s="3">
        <v>614</v>
      </c>
      <c r="G2741" s="2">
        <v>7.5361187036313932</v>
      </c>
      <c r="H2741" s="2">
        <v>23.975009761811791</v>
      </c>
      <c r="I2741" s="5" t="s">
        <v>6278</v>
      </c>
      <c r="J2741" s="5" t="s">
        <v>6277</v>
      </c>
      <c r="K2741" s="5" t="s">
        <v>6278</v>
      </c>
    </row>
    <row r="2742" spans="1:11" x14ac:dyDescent="0.25">
      <c r="A2742" t="s">
        <v>401</v>
      </c>
      <c r="B2742" t="s">
        <v>402</v>
      </c>
      <c r="C2742">
        <v>5974</v>
      </c>
      <c r="D2742">
        <v>353</v>
      </c>
      <c r="E2742" s="1">
        <v>510</v>
      </c>
      <c r="F2742" s="3">
        <v>733</v>
      </c>
      <c r="G2742" s="2">
        <v>8.5369936391027785</v>
      </c>
      <c r="H2742" s="2">
        <v>12.269835955808503</v>
      </c>
      <c r="I2742" s="5" t="s">
        <v>6278</v>
      </c>
      <c r="J2742" s="5" t="s">
        <v>6278</v>
      </c>
      <c r="K2742" s="5" t="s">
        <v>6278</v>
      </c>
    </row>
    <row r="2743" spans="1:11" x14ac:dyDescent="0.25">
      <c r="A2743" t="s">
        <v>4521</v>
      </c>
      <c r="B2743" t="s">
        <v>4522</v>
      </c>
      <c r="C2743">
        <v>5272</v>
      </c>
      <c r="D2743">
        <v>303</v>
      </c>
      <c r="E2743" s="1">
        <v>130</v>
      </c>
      <c r="F2743" s="3">
        <v>157</v>
      </c>
      <c r="G2743" s="2">
        <v>2.465857359635812</v>
      </c>
      <c r="H2743" s="2">
        <v>2.9779969650986344</v>
      </c>
      <c r="I2743" s="5" t="s">
        <v>6278</v>
      </c>
      <c r="J2743" s="5" t="s">
        <v>6278</v>
      </c>
      <c r="K2743" s="5" t="s">
        <v>6278</v>
      </c>
    </row>
    <row r="2744" spans="1:11" x14ac:dyDescent="0.25">
      <c r="A2744" t="s">
        <v>391</v>
      </c>
      <c r="B2744" t="s">
        <v>392</v>
      </c>
      <c r="C2744">
        <v>3921</v>
      </c>
      <c r="D2744">
        <v>333</v>
      </c>
      <c r="E2744" s="1">
        <v>27</v>
      </c>
      <c r="F2744" s="3">
        <v>157</v>
      </c>
      <c r="G2744" s="2">
        <v>0.68859984697781174</v>
      </c>
      <c r="H2744" s="2">
        <v>4.0040805916857947</v>
      </c>
      <c r="I2744" s="5" t="s">
        <v>6278</v>
      </c>
      <c r="J2744" s="5" t="s">
        <v>6278</v>
      </c>
      <c r="K2744" s="5" t="s">
        <v>6278</v>
      </c>
    </row>
    <row r="2745" spans="1:11" x14ac:dyDescent="0.25">
      <c r="A2745" t="s">
        <v>4523</v>
      </c>
      <c r="B2745" t="s">
        <v>4524</v>
      </c>
      <c r="C2745">
        <v>4594</v>
      </c>
      <c r="D2745">
        <v>300</v>
      </c>
      <c r="E2745" s="1">
        <v>128</v>
      </c>
      <c r="F2745" s="3">
        <v>436</v>
      </c>
      <c r="G2745" s="2">
        <v>2.7862429255550718</v>
      </c>
      <c r="H2745" s="2">
        <v>9.4906399651719635</v>
      </c>
      <c r="I2745" s="5" t="s">
        <v>6278</v>
      </c>
      <c r="J2745" s="5" t="s">
        <v>6278</v>
      </c>
      <c r="K2745" s="5" t="s">
        <v>6278</v>
      </c>
    </row>
    <row r="2746" spans="1:11" x14ac:dyDescent="0.25">
      <c r="A2746" t="s">
        <v>4681</v>
      </c>
      <c r="B2746" t="s">
        <v>4682</v>
      </c>
      <c r="C2746">
        <v>2416</v>
      </c>
      <c r="D2746">
        <v>84</v>
      </c>
      <c r="E2746" s="1">
        <v>877</v>
      </c>
      <c r="F2746" s="3">
        <v>976</v>
      </c>
      <c r="G2746" s="2">
        <v>36.299668874172184</v>
      </c>
      <c r="H2746" s="2">
        <v>40.397350993377486</v>
      </c>
      <c r="I2746" s="5" t="s">
        <v>6277</v>
      </c>
      <c r="J2746" s="5" t="s">
        <v>6277</v>
      </c>
      <c r="K2746" s="5" t="s">
        <v>6277</v>
      </c>
    </row>
    <row r="2747" spans="1:11" x14ac:dyDescent="0.25">
      <c r="A2747" t="s">
        <v>4679</v>
      </c>
      <c r="B2747" t="s">
        <v>4680</v>
      </c>
      <c r="C2747">
        <v>2766</v>
      </c>
      <c r="D2747">
        <v>167</v>
      </c>
      <c r="E2747" s="1">
        <v>168</v>
      </c>
      <c r="F2747" s="3">
        <v>391</v>
      </c>
      <c r="G2747" s="2">
        <v>6.0737527114967458</v>
      </c>
      <c r="H2747" s="2">
        <v>14.13593637020969</v>
      </c>
      <c r="I2747" s="5" t="s">
        <v>6278</v>
      </c>
      <c r="J2747" s="5" t="s">
        <v>6278</v>
      </c>
      <c r="K2747" s="5" t="s">
        <v>6278</v>
      </c>
    </row>
    <row r="2748" spans="1:11" x14ac:dyDescent="0.25">
      <c r="A2748" t="s">
        <v>4683</v>
      </c>
      <c r="B2748" t="s">
        <v>4684</v>
      </c>
      <c r="C2748">
        <v>1687</v>
      </c>
      <c r="D2748">
        <v>85</v>
      </c>
      <c r="E2748" s="1">
        <v>71</v>
      </c>
      <c r="F2748" s="3">
        <v>101</v>
      </c>
      <c r="G2748" s="2">
        <v>4.2086544161232959</v>
      </c>
      <c r="H2748" s="2">
        <v>5.9869590989922941</v>
      </c>
      <c r="I2748" s="5" t="s">
        <v>6278</v>
      </c>
      <c r="J2748" s="5" t="s">
        <v>6278</v>
      </c>
      <c r="K2748" s="5" t="s">
        <v>6278</v>
      </c>
    </row>
    <row r="2749" spans="1:11" x14ac:dyDescent="0.25">
      <c r="A2749" t="s">
        <v>1389</v>
      </c>
      <c r="B2749" t="s">
        <v>1390</v>
      </c>
      <c r="C2749">
        <v>1706</v>
      </c>
      <c r="D2749">
        <v>104</v>
      </c>
      <c r="E2749" s="1">
        <v>148</v>
      </c>
      <c r="F2749" s="3">
        <v>319</v>
      </c>
      <c r="G2749" s="2">
        <v>8.6752637749120751</v>
      </c>
      <c r="H2749" s="2">
        <v>18.698710433763189</v>
      </c>
      <c r="I2749" s="5" t="s">
        <v>6278</v>
      </c>
      <c r="J2749" s="5" t="s">
        <v>6278</v>
      </c>
      <c r="K2749" s="5" t="s">
        <v>6278</v>
      </c>
    </row>
    <row r="2750" spans="1:11" x14ac:dyDescent="0.25">
      <c r="A2750" t="s">
        <v>1391</v>
      </c>
      <c r="B2750" t="s">
        <v>1392</v>
      </c>
      <c r="C2750">
        <v>3224</v>
      </c>
      <c r="D2750">
        <v>212</v>
      </c>
      <c r="E2750" s="1">
        <v>143</v>
      </c>
      <c r="F2750" s="3">
        <v>319</v>
      </c>
      <c r="G2750" s="2">
        <v>4.435483870967742</v>
      </c>
      <c r="H2750" s="2">
        <v>9.8945409429280406</v>
      </c>
      <c r="I2750" s="5" t="s">
        <v>6278</v>
      </c>
      <c r="J2750" s="5" t="s">
        <v>6278</v>
      </c>
      <c r="K2750" s="5" t="s">
        <v>6278</v>
      </c>
    </row>
    <row r="2751" spans="1:11" x14ac:dyDescent="0.25">
      <c r="A2751" t="s">
        <v>3567</v>
      </c>
      <c r="B2751" t="s">
        <v>3568</v>
      </c>
      <c r="C2751">
        <v>3682</v>
      </c>
      <c r="D2751">
        <v>208</v>
      </c>
      <c r="E2751" s="1">
        <v>127</v>
      </c>
      <c r="F2751" s="3">
        <v>312</v>
      </c>
      <c r="G2751" s="2">
        <v>3.4492123845736016</v>
      </c>
      <c r="H2751" s="2">
        <v>8.4736556219445944</v>
      </c>
      <c r="I2751" s="5" t="s">
        <v>6278</v>
      </c>
      <c r="J2751" s="5" t="s">
        <v>6278</v>
      </c>
      <c r="K2751" s="5" t="s">
        <v>6278</v>
      </c>
    </row>
    <row r="2752" spans="1:11" x14ac:dyDescent="0.25">
      <c r="A2752" t="s">
        <v>3569</v>
      </c>
      <c r="B2752" t="s">
        <v>3570</v>
      </c>
      <c r="C2752">
        <v>3091</v>
      </c>
      <c r="D2752">
        <v>229</v>
      </c>
      <c r="E2752" s="1">
        <v>129</v>
      </c>
      <c r="F2752" s="3">
        <v>286</v>
      </c>
      <c r="G2752" s="2">
        <v>4.1734066645098675</v>
      </c>
      <c r="H2752" s="2">
        <v>9.252669039145907</v>
      </c>
      <c r="I2752" s="5" t="s">
        <v>6278</v>
      </c>
      <c r="J2752" s="5" t="s">
        <v>6278</v>
      </c>
      <c r="K2752" s="5" t="s">
        <v>6278</v>
      </c>
    </row>
    <row r="2753" spans="1:11" x14ac:dyDescent="0.25">
      <c r="A2753" t="s">
        <v>1735</v>
      </c>
      <c r="B2753" t="s">
        <v>1736</v>
      </c>
      <c r="C2753">
        <v>4808</v>
      </c>
      <c r="D2753">
        <v>332</v>
      </c>
      <c r="E2753" s="1">
        <v>406</v>
      </c>
      <c r="F2753" s="3">
        <v>696</v>
      </c>
      <c r="G2753" s="2">
        <v>8.4442595673876859</v>
      </c>
      <c r="H2753" s="2">
        <v>14.475873544093179</v>
      </c>
      <c r="I2753" s="5" t="s">
        <v>6278</v>
      </c>
      <c r="J2753" s="5" t="s">
        <v>6278</v>
      </c>
      <c r="K2753" s="5" t="s">
        <v>6278</v>
      </c>
    </row>
    <row r="2754" spans="1:11" x14ac:dyDescent="0.25">
      <c r="A2754" t="s">
        <v>3571</v>
      </c>
      <c r="B2754" t="s">
        <v>3572</v>
      </c>
      <c r="C2754">
        <v>3152</v>
      </c>
      <c r="D2754">
        <v>195</v>
      </c>
      <c r="E2754" s="1">
        <v>166</v>
      </c>
      <c r="F2754" s="3">
        <v>332</v>
      </c>
      <c r="G2754" s="2">
        <v>5.2664974619289335</v>
      </c>
      <c r="H2754" s="2">
        <v>10.532994923857867</v>
      </c>
      <c r="I2754" s="5" t="s">
        <v>6278</v>
      </c>
      <c r="J2754" s="5" t="s">
        <v>6278</v>
      </c>
      <c r="K2754" s="5" t="s">
        <v>6278</v>
      </c>
    </row>
    <row r="2755" spans="1:11" x14ac:dyDescent="0.25">
      <c r="A2755" t="s">
        <v>1737</v>
      </c>
      <c r="B2755" t="s">
        <v>1738</v>
      </c>
      <c r="C2755">
        <v>3836</v>
      </c>
      <c r="D2755">
        <v>282</v>
      </c>
      <c r="E2755" s="1">
        <v>64</v>
      </c>
      <c r="F2755" s="3">
        <v>369</v>
      </c>
      <c r="G2755" s="2">
        <v>1.6684045881126173</v>
      </c>
      <c r="H2755" s="2">
        <v>9.6193952033368078</v>
      </c>
      <c r="I2755" s="5" t="s">
        <v>6278</v>
      </c>
      <c r="J2755" s="5" t="s">
        <v>6278</v>
      </c>
      <c r="K2755" s="5" t="s">
        <v>6278</v>
      </c>
    </row>
    <row r="2756" spans="1:11" x14ac:dyDescent="0.25">
      <c r="A2756" t="s">
        <v>3573</v>
      </c>
      <c r="B2756" t="s">
        <v>3574</v>
      </c>
      <c r="C2756">
        <v>3048</v>
      </c>
      <c r="D2756">
        <v>153</v>
      </c>
      <c r="E2756" s="1">
        <v>204</v>
      </c>
      <c r="F2756" s="3">
        <v>428</v>
      </c>
      <c r="G2756" s="2">
        <v>6.6929133858267722</v>
      </c>
      <c r="H2756" s="2">
        <v>14.041994750656167</v>
      </c>
      <c r="I2756" s="5" t="s">
        <v>6278</v>
      </c>
      <c r="J2756" s="5" t="s">
        <v>6278</v>
      </c>
      <c r="K2756" s="5" t="s">
        <v>6278</v>
      </c>
    </row>
    <row r="2757" spans="1:11" x14ac:dyDescent="0.25">
      <c r="A2757" t="s">
        <v>4687</v>
      </c>
      <c r="B2757" t="s">
        <v>4688</v>
      </c>
      <c r="C2757">
        <v>2822</v>
      </c>
      <c r="D2757">
        <v>189</v>
      </c>
      <c r="E2757" s="1">
        <v>255</v>
      </c>
      <c r="F2757" s="3">
        <v>494</v>
      </c>
      <c r="G2757" s="2">
        <v>9.0361445783132535</v>
      </c>
      <c r="H2757" s="2">
        <v>17.505315379163715</v>
      </c>
      <c r="I2757" s="5" t="s">
        <v>6278</v>
      </c>
      <c r="J2757" s="5" t="s">
        <v>6278</v>
      </c>
      <c r="K2757" s="5" t="s">
        <v>6278</v>
      </c>
    </row>
    <row r="2758" spans="1:11" x14ac:dyDescent="0.25">
      <c r="A2758" t="s">
        <v>4685</v>
      </c>
      <c r="B2758" t="s">
        <v>4686</v>
      </c>
      <c r="C2758">
        <v>2565</v>
      </c>
      <c r="D2758">
        <v>166</v>
      </c>
      <c r="E2758" s="1">
        <v>138</v>
      </c>
      <c r="F2758" s="3">
        <v>372</v>
      </c>
      <c r="G2758" s="2">
        <v>5.3801169590643276</v>
      </c>
      <c r="H2758" s="2">
        <v>14.502923976608187</v>
      </c>
      <c r="I2758" s="5" t="s">
        <v>6278</v>
      </c>
      <c r="J2758" s="5" t="s">
        <v>6278</v>
      </c>
      <c r="K2758" s="5" t="s">
        <v>6278</v>
      </c>
    </row>
    <row r="2759" spans="1:11" x14ac:dyDescent="0.25">
      <c r="A2759" t="s">
        <v>3563</v>
      </c>
      <c r="B2759" t="s">
        <v>3564</v>
      </c>
      <c r="C2759">
        <v>4350</v>
      </c>
      <c r="D2759">
        <v>236</v>
      </c>
      <c r="E2759" s="1">
        <v>142</v>
      </c>
      <c r="F2759" s="3">
        <v>323</v>
      </c>
      <c r="G2759" s="2">
        <v>3.2643678160919536</v>
      </c>
      <c r="H2759" s="2">
        <v>7.4252873563218387</v>
      </c>
      <c r="I2759" s="5" t="s">
        <v>6278</v>
      </c>
      <c r="J2759" s="5" t="s">
        <v>6278</v>
      </c>
      <c r="K2759" s="5" t="s">
        <v>6278</v>
      </c>
    </row>
    <row r="2760" spans="1:11" x14ac:dyDescent="0.25">
      <c r="A2760" t="s">
        <v>3565</v>
      </c>
      <c r="B2760" t="s">
        <v>3566</v>
      </c>
      <c r="C2760">
        <v>2993</v>
      </c>
      <c r="D2760">
        <v>143</v>
      </c>
      <c r="E2760" s="1">
        <v>38</v>
      </c>
      <c r="F2760" s="3">
        <v>206</v>
      </c>
      <c r="G2760" s="2">
        <v>1.2696291346475108</v>
      </c>
      <c r="H2760" s="2">
        <v>6.8827263615101897</v>
      </c>
      <c r="I2760" s="5" t="s">
        <v>6278</v>
      </c>
      <c r="J2760" s="5" t="s">
        <v>6278</v>
      </c>
      <c r="K2760" s="5" t="s">
        <v>6278</v>
      </c>
    </row>
    <row r="2761" spans="1:11" x14ac:dyDescent="0.25">
      <c r="A2761" t="s">
        <v>3113</v>
      </c>
      <c r="B2761" t="s">
        <v>3114</v>
      </c>
      <c r="C2761">
        <v>3728</v>
      </c>
      <c r="D2761">
        <v>226</v>
      </c>
      <c r="E2761" s="1">
        <v>112</v>
      </c>
      <c r="F2761" s="3">
        <v>307</v>
      </c>
      <c r="G2761" s="2">
        <v>3.0042918454935621</v>
      </c>
      <c r="H2761" s="2">
        <v>8.2349785407725324</v>
      </c>
      <c r="I2761" s="5" t="s">
        <v>6278</v>
      </c>
      <c r="J2761" s="5" t="s">
        <v>6278</v>
      </c>
      <c r="K2761" s="5" t="s">
        <v>6278</v>
      </c>
    </row>
    <row r="2762" spans="1:11" x14ac:dyDescent="0.25">
      <c r="A2762" t="s">
        <v>3109</v>
      </c>
      <c r="B2762" t="s">
        <v>3110</v>
      </c>
      <c r="C2762">
        <v>2720</v>
      </c>
      <c r="D2762">
        <v>166</v>
      </c>
      <c r="E2762" s="1">
        <v>96</v>
      </c>
      <c r="F2762" s="3">
        <v>252</v>
      </c>
      <c r="G2762" s="2">
        <v>3.5294117647058822</v>
      </c>
      <c r="H2762" s="2">
        <v>9.264705882352942</v>
      </c>
      <c r="I2762" s="5" t="s">
        <v>6278</v>
      </c>
      <c r="J2762" s="5" t="s">
        <v>6278</v>
      </c>
      <c r="K2762" s="5" t="s">
        <v>6278</v>
      </c>
    </row>
    <row r="2763" spans="1:11" x14ac:dyDescent="0.25">
      <c r="A2763" t="s">
        <v>3555</v>
      </c>
      <c r="B2763" t="s">
        <v>3556</v>
      </c>
      <c r="C2763">
        <v>3172</v>
      </c>
      <c r="D2763">
        <v>101</v>
      </c>
      <c r="E2763" s="1">
        <v>233</v>
      </c>
      <c r="F2763" s="3">
        <v>292</v>
      </c>
      <c r="G2763" s="2">
        <v>7.3455233291298869</v>
      </c>
      <c r="H2763" s="2">
        <v>9.2055485498108442</v>
      </c>
      <c r="I2763" s="5" t="s">
        <v>6278</v>
      </c>
      <c r="J2763" s="5" t="s">
        <v>6278</v>
      </c>
      <c r="K2763" s="5" t="s">
        <v>6278</v>
      </c>
    </row>
    <row r="2764" spans="1:11" x14ac:dyDescent="0.25">
      <c r="A2764" t="s">
        <v>3557</v>
      </c>
      <c r="B2764" t="s">
        <v>3558</v>
      </c>
      <c r="C2764">
        <v>3334</v>
      </c>
      <c r="D2764">
        <v>198</v>
      </c>
      <c r="E2764" s="1">
        <v>119</v>
      </c>
      <c r="F2764" s="3">
        <v>337</v>
      </c>
      <c r="G2764" s="2">
        <v>3.5692861427714462</v>
      </c>
      <c r="H2764" s="2">
        <v>10.107978404319136</v>
      </c>
      <c r="I2764" s="5" t="s">
        <v>6278</v>
      </c>
      <c r="J2764" s="5" t="s">
        <v>6278</v>
      </c>
      <c r="K2764" s="5" t="s">
        <v>6278</v>
      </c>
    </row>
    <row r="2765" spans="1:11" x14ac:dyDescent="0.25">
      <c r="A2765" t="s">
        <v>3115</v>
      </c>
      <c r="B2765" t="s">
        <v>3116</v>
      </c>
      <c r="C2765">
        <v>1745</v>
      </c>
      <c r="D2765">
        <v>197</v>
      </c>
      <c r="E2765" s="1">
        <v>293</v>
      </c>
      <c r="F2765" s="3">
        <v>482</v>
      </c>
      <c r="G2765" s="2">
        <v>16.790830945558739</v>
      </c>
      <c r="H2765" s="2">
        <v>27.621776504297994</v>
      </c>
      <c r="I2765" s="5" t="s">
        <v>6278</v>
      </c>
      <c r="J2765" s="5" t="s">
        <v>6277</v>
      </c>
      <c r="K2765" s="5" t="s">
        <v>6278</v>
      </c>
    </row>
    <row r="2766" spans="1:11" x14ac:dyDescent="0.25">
      <c r="A2766" t="s">
        <v>3103</v>
      </c>
      <c r="B2766" t="s">
        <v>3104</v>
      </c>
      <c r="C2766">
        <v>3055</v>
      </c>
      <c r="D2766">
        <v>272</v>
      </c>
      <c r="E2766" s="1">
        <v>264</v>
      </c>
      <c r="F2766" s="3">
        <v>1003</v>
      </c>
      <c r="G2766" s="2">
        <v>8.641571194762685</v>
      </c>
      <c r="H2766" s="2">
        <v>32.831423895253678</v>
      </c>
      <c r="I2766" s="5" t="s">
        <v>6278</v>
      </c>
      <c r="J2766" s="5" t="s">
        <v>6277</v>
      </c>
      <c r="K2766" s="5" t="s">
        <v>6278</v>
      </c>
    </row>
    <row r="2767" spans="1:11" x14ac:dyDescent="0.25">
      <c r="A2767" t="s">
        <v>3111</v>
      </c>
      <c r="B2767" t="s">
        <v>3112</v>
      </c>
      <c r="C2767">
        <v>4831</v>
      </c>
      <c r="D2767">
        <v>392</v>
      </c>
      <c r="E2767" s="1">
        <v>353</v>
      </c>
      <c r="F2767" s="3">
        <v>686</v>
      </c>
      <c r="G2767" s="2">
        <v>7.3069757814117162</v>
      </c>
      <c r="H2767" s="2">
        <v>14.199958600703788</v>
      </c>
      <c r="I2767" s="5" t="s">
        <v>6278</v>
      </c>
      <c r="J2767" s="5" t="s">
        <v>6278</v>
      </c>
      <c r="K2767" s="5" t="s">
        <v>6278</v>
      </c>
    </row>
    <row r="2768" spans="1:11" x14ac:dyDescent="0.25">
      <c r="A2768" t="s">
        <v>3105</v>
      </c>
      <c r="B2768" t="s">
        <v>3106</v>
      </c>
      <c r="C2768">
        <v>3737</v>
      </c>
      <c r="D2768">
        <v>195</v>
      </c>
      <c r="E2768" s="1">
        <v>159</v>
      </c>
      <c r="F2768" s="3">
        <v>337</v>
      </c>
      <c r="G2768" s="2">
        <v>4.2547497993042551</v>
      </c>
      <c r="H2768" s="2">
        <v>9.0179288199090184</v>
      </c>
      <c r="I2768" s="5" t="s">
        <v>6278</v>
      </c>
      <c r="J2768" s="5" t="s">
        <v>6278</v>
      </c>
      <c r="K2768" s="5" t="s">
        <v>6278</v>
      </c>
    </row>
    <row r="2769" spans="1:11" x14ac:dyDescent="0.25">
      <c r="A2769" t="s">
        <v>3107</v>
      </c>
      <c r="B2769" t="s">
        <v>3108</v>
      </c>
      <c r="C2769">
        <v>3470</v>
      </c>
      <c r="D2769">
        <v>266</v>
      </c>
      <c r="E2769" s="1">
        <v>181</v>
      </c>
      <c r="F2769" s="3">
        <v>382</v>
      </c>
      <c r="G2769" s="2">
        <v>5.2161383285302589</v>
      </c>
      <c r="H2769" s="2">
        <v>11.008645533141211</v>
      </c>
      <c r="I2769" s="5" t="s">
        <v>6278</v>
      </c>
      <c r="J2769" s="5" t="s">
        <v>6278</v>
      </c>
      <c r="K2769" s="5" t="s">
        <v>6278</v>
      </c>
    </row>
    <row r="2770" spans="1:11" x14ac:dyDescent="0.25">
      <c r="A2770" t="s">
        <v>3559</v>
      </c>
      <c r="B2770" t="s">
        <v>3560</v>
      </c>
      <c r="C2770">
        <v>3781</v>
      </c>
      <c r="D2770">
        <v>479</v>
      </c>
      <c r="E2770" s="1">
        <v>269</v>
      </c>
      <c r="F2770" s="3">
        <v>848</v>
      </c>
      <c r="G2770" s="2">
        <v>7.1145199682623641</v>
      </c>
      <c r="H2770" s="2">
        <v>22.427929119280613</v>
      </c>
      <c r="I2770" s="5" t="s">
        <v>6278</v>
      </c>
      <c r="J2770" s="5" t="s">
        <v>6277</v>
      </c>
      <c r="K2770" s="5" t="s">
        <v>6278</v>
      </c>
    </row>
    <row r="2771" spans="1:11" x14ac:dyDescent="0.25">
      <c r="A2771" t="s">
        <v>3561</v>
      </c>
      <c r="B2771" t="s">
        <v>3562</v>
      </c>
      <c r="C2771">
        <v>3659</v>
      </c>
      <c r="D2771">
        <v>330</v>
      </c>
      <c r="E2771" s="1">
        <v>403</v>
      </c>
      <c r="F2771" s="3">
        <v>980</v>
      </c>
      <c r="G2771" s="2">
        <v>11.013938234490297</v>
      </c>
      <c r="H2771" s="2">
        <v>26.783274118611644</v>
      </c>
      <c r="I2771" s="5" t="s">
        <v>6278</v>
      </c>
      <c r="J2771" s="5" t="s">
        <v>6277</v>
      </c>
      <c r="K2771" s="5" t="s">
        <v>6278</v>
      </c>
    </row>
    <row r="2772" spans="1:11" x14ac:dyDescent="0.25">
      <c r="A2772" t="s">
        <v>1399</v>
      </c>
      <c r="B2772" t="s">
        <v>1400</v>
      </c>
      <c r="C2772">
        <v>2224</v>
      </c>
      <c r="D2772">
        <v>55</v>
      </c>
      <c r="E2772" s="1">
        <v>100</v>
      </c>
      <c r="F2772" s="3">
        <v>234</v>
      </c>
      <c r="G2772" s="2">
        <v>4.4964028776978413</v>
      </c>
      <c r="H2772" s="2">
        <v>10.521582733812949</v>
      </c>
      <c r="I2772" s="5" t="s">
        <v>6278</v>
      </c>
      <c r="J2772" s="5" t="s">
        <v>6278</v>
      </c>
      <c r="K2772" s="5" t="s">
        <v>6278</v>
      </c>
    </row>
    <row r="2773" spans="1:11" x14ac:dyDescent="0.25">
      <c r="A2773" t="s">
        <v>1555</v>
      </c>
      <c r="B2773" t="s">
        <v>1556</v>
      </c>
      <c r="C2773">
        <v>4235</v>
      </c>
      <c r="D2773">
        <v>276</v>
      </c>
      <c r="E2773" s="1">
        <v>250</v>
      </c>
      <c r="F2773" s="3">
        <v>281</v>
      </c>
      <c r="G2773" s="2">
        <v>5.9031877213695401</v>
      </c>
      <c r="H2773" s="2">
        <v>6.6351829988193627</v>
      </c>
      <c r="I2773" s="5" t="s">
        <v>6278</v>
      </c>
      <c r="J2773" s="5" t="s">
        <v>6278</v>
      </c>
      <c r="K2773" s="5" t="s">
        <v>6278</v>
      </c>
    </row>
    <row r="2774" spans="1:11" x14ac:dyDescent="0.25">
      <c r="A2774" t="s">
        <v>1543</v>
      </c>
      <c r="B2774" t="s">
        <v>1544</v>
      </c>
      <c r="C2774">
        <v>4723</v>
      </c>
      <c r="D2774">
        <v>330</v>
      </c>
      <c r="E2774" s="1">
        <v>138</v>
      </c>
      <c r="F2774" s="3">
        <v>297</v>
      </c>
      <c r="G2774" s="2">
        <v>2.9218716917213636</v>
      </c>
      <c r="H2774" s="2">
        <v>6.2883760321829349</v>
      </c>
      <c r="I2774" s="5" t="s">
        <v>6278</v>
      </c>
      <c r="J2774" s="5" t="s">
        <v>6278</v>
      </c>
      <c r="K2774" s="5" t="s">
        <v>6278</v>
      </c>
    </row>
    <row r="2775" spans="1:11" x14ac:dyDescent="0.25">
      <c r="A2775" t="s">
        <v>1415</v>
      </c>
      <c r="B2775" t="s">
        <v>1416</v>
      </c>
      <c r="C2775">
        <v>5557</v>
      </c>
      <c r="D2775">
        <v>357</v>
      </c>
      <c r="E2775" s="1">
        <v>453</v>
      </c>
      <c r="F2775" s="3">
        <v>904</v>
      </c>
      <c r="G2775" s="2">
        <v>8.1518805110671231</v>
      </c>
      <c r="H2775" s="2">
        <v>16.267770379701275</v>
      </c>
      <c r="I2775" s="5" t="s">
        <v>6278</v>
      </c>
      <c r="J2775" s="5" t="s">
        <v>6278</v>
      </c>
      <c r="K2775" s="5" t="s">
        <v>6278</v>
      </c>
    </row>
    <row r="2776" spans="1:11" x14ac:dyDescent="0.25">
      <c r="A2776" t="s">
        <v>1409</v>
      </c>
      <c r="B2776" t="s">
        <v>1410</v>
      </c>
      <c r="C2776">
        <v>4252</v>
      </c>
      <c r="D2776">
        <v>318</v>
      </c>
      <c r="E2776" s="1">
        <v>202</v>
      </c>
      <c r="F2776" s="3">
        <v>438</v>
      </c>
      <c r="G2776" s="2">
        <v>4.7507055503292568</v>
      </c>
      <c r="H2776" s="2">
        <v>10.301034807149577</v>
      </c>
      <c r="I2776" s="5" t="s">
        <v>6278</v>
      </c>
      <c r="J2776" s="5" t="s">
        <v>6278</v>
      </c>
      <c r="K2776" s="5" t="s">
        <v>6278</v>
      </c>
    </row>
    <row r="2777" spans="1:11" x14ac:dyDescent="0.25">
      <c r="A2777" t="s">
        <v>1401</v>
      </c>
      <c r="B2777" t="s">
        <v>1402</v>
      </c>
      <c r="C2777">
        <v>1992</v>
      </c>
      <c r="D2777">
        <v>87</v>
      </c>
      <c r="E2777" s="1">
        <v>79</v>
      </c>
      <c r="F2777" s="3">
        <v>241</v>
      </c>
      <c r="G2777" s="2">
        <v>3.9658634538152611</v>
      </c>
      <c r="H2777" s="2">
        <v>12.098393574297189</v>
      </c>
      <c r="I2777" s="5" t="s">
        <v>6278</v>
      </c>
      <c r="J2777" s="5" t="s">
        <v>6278</v>
      </c>
      <c r="K2777" s="5" t="s">
        <v>6278</v>
      </c>
    </row>
    <row r="2778" spans="1:11" x14ac:dyDescent="0.25">
      <c r="A2778" t="s">
        <v>1545</v>
      </c>
      <c r="B2778" t="s">
        <v>1546</v>
      </c>
      <c r="C2778">
        <v>4866</v>
      </c>
      <c r="D2778">
        <v>621</v>
      </c>
      <c r="E2778" s="1">
        <v>28</v>
      </c>
      <c r="F2778" s="3">
        <v>636</v>
      </c>
      <c r="G2778" s="2">
        <v>0.57542129058775182</v>
      </c>
      <c r="H2778" s="2">
        <v>13.070283600493218</v>
      </c>
      <c r="I2778" s="5" t="s">
        <v>6278</v>
      </c>
      <c r="J2778" s="5" t="s">
        <v>6278</v>
      </c>
      <c r="K2778" s="5" t="s">
        <v>6278</v>
      </c>
    </row>
    <row r="2779" spans="1:11" x14ac:dyDescent="0.25">
      <c r="A2779" t="s">
        <v>1417</v>
      </c>
      <c r="B2779" t="s">
        <v>1418</v>
      </c>
      <c r="C2779">
        <v>3027</v>
      </c>
      <c r="D2779">
        <v>165</v>
      </c>
      <c r="E2779" s="1">
        <v>267</v>
      </c>
      <c r="F2779" s="3">
        <v>722</v>
      </c>
      <c r="G2779" s="2">
        <v>8.8206144697720514</v>
      </c>
      <c r="H2779" s="2">
        <v>23.851998678559632</v>
      </c>
      <c r="I2779" s="5" t="s">
        <v>6278</v>
      </c>
      <c r="J2779" s="5" t="s">
        <v>6277</v>
      </c>
      <c r="K2779" s="5" t="s">
        <v>6278</v>
      </c>
    </row>
    <row r="2780" spans="1:11" x14ac:dyDescent="0.25">
      <c r="A2780" t="s">
        <v>1403</v>
      </c>
      <c r="B2780" t="s">
        <v>1404</v>
      </c>
      <c r="C2780">
        <v>2103</v>
      </c>
      <c r="D2780">
        <v>166</v>
      </c>
      <c r="E2780" s="1">
        <v>146</v>
      </c>
      <c r="F2780" s="3">
        <v>432</v>
      </c>
      <c r="G2780" s="2">
        <v>6.9424631478839745</v>
      </c>
      <c r="H2780" s="2">
        <v>20.542082738944366</v>
      </c>
      <c r="I2780" s="5" t="s">
        <v>6278</v>
      </c>
      <c r="J2780" s="5" t="s">
        <v>6277</v>
      </c>
      <c r="K2780" s="5" t="s">
        <v>6278</v>
      </c>
    </row>
    <row r="2781" spans="1:11" x14ac:dyDescent="0.25">
      <c r="A2781" t="s">
        <v>1527</v>
      </c>
      <c r="B2781" t="s">
        <v>1528</v>
      </c>
      <c r="C2781">
        <v>5349</v>
      </c>
      <c r="D2781">
        <v>187</v>
      </c>
      <c r="E2781" s="1">
        <v>358</v>
      </c>
      <c r="F2781" s="3">
        <v>626</v>
      </c>
      <c r="G2781" s="2">
        <v>6.6928397831370345</v>
      </c>
      <c r="H2781" s="2">
        <v>11.703122078893252</v>
      </c>
      <c r="I2781" s="5" t="s">
        <v>6278</v>
      </c>
      <c r="J2781" s="5" t="s">
        <v>6278</v>
      </c>
      <c r="K2781" s="5" t="s">
        <v>6278</v>
      </c>
    </row>
    <row r="2782" spans="1:11" x14ac:dyDescent="0.25">
      <c r="A2782" t="s">
        <v>1405</v>
      </c>
      <c r="B2782" t="s">
        <v>1406</v>
      </c>
      <c r="C2782">
        <v>6269</v>
      </c>
      <c r="D2782">
        <v>793</v>
      </c>
      <c r="E2782" s="1">
        <v>718</v>
      </c>
      <c r="F2782" s="3">
        <v>1488</v>
      </c>
      <c r="G2782" s="2">
        <v>11.453182325729781</v>
      </c>
      <c r="H2782" s="2">
        <v>23.735843037167012</v>
      </c>
      <c r="I2782" s="5" t="s">
        <v>6278</v>
      </c>
      <c r="J2782" s="5" t="s">
        <v>6277</v>
      </c>
      <c r="K2782" s="5" t="s">
        <v>6278</v>
      </c>
    </row>
    <row r="2783" spans="1:11" x14ac:dyDescent="0.25">
      <c r="A2783" t="s">
        <v>1535</v>
      </c>
      <c r="B2783" t="s">
        <v>1536</v>
      </c>
      <c r="C2783">
        <v>5703</v>
      </c>
      <c r="D2783">
        <v>415</v>
      </c>
      <c r="E2783" s="1">
        <v>195</v>
      </c>
      <c r="F2783" s="3">
        <v>399</v>
      </c>
      <c r="G2783" s="2">
        <v>3.41925302472383</v>
      </c>
      <c r="H2783" s="2">
        <v>6.996317727511836</v>
      </c>
      <c r="I2783" s="5" t="s">
        <v>6278</v>
      </c>
      <c r="J2783" s="5" t="s">
        <v>6278</v>
      </c>
      <c r="K2783" s="5" t="s">
        <v>6278</v>
      </c>
    </row>
    <row r="2784" spans="1:11" x14ac:dyDescent="0.25">
      <c r="A2784" t="s">
        <v>1525</v>
      </c>
      <c r="B2784" t="s">
        <v>1526</v>
      </c>
      <c r="C2784">
        <v>5220</v>
      </c>
      <c r="D2784">
        <v>348</v>
      </c>
      <c r="E2784" s="1">
        <v>307</v>
      </c>
      <c r="F2784" s="3">
        <v>398</v>
      </c>
      <c r="G2784" s="2">
        <v>5.8812260536398462</v>
      </c>
      <c r="H2784" s="2">
        <v>7.6245210727969344</v>
      </c>
      <c r="I2784" s="5" t="s">
        <v>6278</v>
      </c>
      <c r="J2784" s="5" t="s">
        <v>6278</v>
      </c>
      <c r="K2784" s="5" t="s">
        <v>6278</v>
      </c>
    </row>
    <row r="2785" spans="1:11" x14ac:dyDescent="0.25">
      <c r="A2785" t="s">
        <v>1547</v>
      </c>
      <c r="B2785" t="s">
        <v>1548</v>
      </c>
      <c r="C2785">
        <v>3250</v>
      </c>
      <c r="D2785">
        <v>229</v>
      </c>
      <c r="E2785" s="1">
        <v>18</v>
      </c>
      <c r="F2785" s="3">
        <v>56</v>
      </c>
      <c r="G2785" s="2">
        <v>0.55384615384615377</v>
      </c>
      <c r="H2785" s="2">
        <v>1.723076923076923</v>
      </c>
      <c r="I2785" s="5" t="s">
        <v>6278</v>
      </c>
      <c r="J2785" s="5" t="s">
        <v>6278</v>
      </c>
      <c r="K2785" s="5" t="s">
        <v>6278</v>
      </c>
    </row>
    <row r="2786" spans="1:11" x14ac:dyDescent="0.25">
      <c r="A2786" t="s">
        <v>1529</v>
      </c>
      <c r="B2786" t="s">
        <v>1530</v>
      </c>
      <c r="C2786">
        <v>5150</v>
      </c>
      <c r="D2786">
        <v>380</v>
      </c>
      <c r="E2786" s="1">
        <v>253</v>
      </c>
      <c r="F2786" s="3">
        <v>586</v>
      </c>
      <c r="G2786" s="2">
        <v>4.9126213592233006</v>
      </c>
      <c r="H2786" s="2">
        <v>11.378640776699029</v>
      </c>
      <c r="I2786" s="5" t="s">
        <v>6278</v>
      </c>
      <c r="J2786" s="5" t="s">
        <v>6278</v>
      </c>
      <c r="K2786" s="5" t="s">
        <v>6278</v>
      </c>
    </row>
    <row r="2787" spans="1:11" x14ac:dyDescent="0.25">
      <c r="A2787" t="s">
        <v>1411</v>
      </c>
      <c r="B2787" t="s">
        <v>1412</v>
      </c>
      <c r="C2787">
        <v>6833</v>
      </c>
      <c r="D2787">
        <v>343</v>
      </c>
      <c r="E2787" s="1">
        <v>235</v>
      </c>
      <c r="F2787" s="3">
        <v>332</v>
      </c>
      <c r="G2787" s="2">
        <v>3.4391921557149132</v>
      </c>
      <c r="H2787" s="2">
        <v>4.8587735987121325</v>
      </c>
      <c r="I2787" s="5" t="s">
        <v>6278</v>
      </c>
      <c r="J2787" s="5" t="s">
        <v>6278</v>
      </c>
      <c r="K2787" s="5" t="s">
        <v>6278</v>
      </c>
    </row>
    <row r="2788" spans="1:11" x14ac:dyDescent="0.25">
      <c r="A2788" t="s">
        <v>1413</v>
      </c>
      <c r="B2788" t="s">
        <v>1414</v>
      </c>
      <c r="C2788">
        <v>5476</v>
      </c>
      <c r="D2788">
        <v>362</v>
      </c>
      <c r="E2788" s="1">
        <v>59</v>
      </c>
      <c r="F2788" s="3">
        <v>76</v>
      </c>
      <c r="G2788" s="2">
        <v>1.077428780131483</v>
      </c>
      <c r="H2788" s="2">
        <v>1.3878743608473338</v>
      </c>
      <c r="I2788" s="5" t="s">
        <v>6278</v>
      </c>
      <c r="J2788" s="5" t="s">
        <v>6278</v>
      </c>
      <c r="K2788" s="5" t="s">
        <v>6278</v>
      </c>
    </row>
    <row r="2789" spans="1:11" x14ac:dyDescent="0.25">
      <c r="A2789" t="s">
        <v>1395</v>
      </c>
      <c r="B2789" t="s">
        <v>1396</v>
      </c>
      <c r="C2789">
        <v>1953</v>
      </c>
      <c r="D2789">
        <v>117</v>
      </c>
      <c r="E2789" s="1">
        <v>81</v>
      </c>
      <c r="F2789" s="3">
        <v>156</v>
      </c>
      <c r="G2789" s="2">
        <v>4.1474654377880187</v>
      </c>
      <c r="H2789" s="2">
        <v>7.9877112135176649</v>
      </c>
      <c r="I2789" s="5" t="s">
        <v>6278</v>
      </c>
      <c r="J2789" s="5" t="s">
        <v>6278</v>
      </c>
      <c r="K2789" s="5" t="s">
        <v>6278</v>
      </c>
    </row>
    <row r="2790" spans="1:11" x14ac:dyDescent="0.25">
      <c r="A2790" t="s">
        <v>1549</v>
      </c>
      <c r="B2790" t="s">
        <v>1550</v>
      </c>
      <c r="C2790">
        <v>2456</v>
      </c>
      <c r="D2790">
        <v>248</v>
      </c>
      <c r="E2790" s="1">
        <v>92</v>
      </c>
      <c r="F2790" s="3">
        <v>201</v>
      </c>
      <c r="G2790" s="2">
        <v>3.7459283387622153</v>
      </c>
      <c r="H2790" s="2">
        <v>8.1840390879478822</v>
      </c>
      <c r="I2790" s="5" t="s">
        <v>6278</v>
      </c>
      <c r="J2790" s="5" t="s">
        <v>6278</v>
      </c>
      <c r="K2790" s="5" t="s">
        <v>6278</v>
      </c>
    </row>
    <row r="2791" spans="1:11" x14ac:dyDescent="0.25">
      <c r="A2791" t="s">
        <v>1393</v>
      </c>
      <c r="B2791" t="s">
        <v>1394</v>
      </c>
      <c r="C2791">
        <v>5683</v>
      </c>
      <c r="D2791">
        <v>315</v>
      </c>
      <c r="E2791" s="1">
        <v>83</v>
      </c>
      <c r="F2791" s="3">
        <v>102</v>
      </c>
      <c r="G2791" s="2">
        <v>1.4604962167869084</v>
      </c>
      <c r="H2791" s="2">
        <v>1.7948266760513814</v>
      </c>
      <c r="I2791" s="5" t="s">
        <v>6278</v>
      </c>
      <c r="J2791" s="5" t="s">
        <v>6278</v>
      </c>
      <c r="K2791" s="5" t="s">
        <v>6278</v>
      </c>
    </row>
    <row r="2792" spans="1:11" x14ac:dyDescent="0.25">
      <c r="A2792" t="s">
        <v>1531</v>
      </c>
      <c r="B2792" t="s">
        <v>1532</v>
      </c>
      <c r="C2792">
        <v>5807</v>
      </c>
      <c r="D2792">
        <v>536</v>
      </c>
      <c r="E2792" s="1">
        <v>89</v>
      </c>
      <c r="F2792" s="3">
        <v>274</v>
      </c>
      <c r="G2792" s="2">
        <v>1.532633029102807</v>
      </c>
      <c r="H2792" s="2">
        <v>4.7184432581367313</v>
      </c>
      <c r="I2792" s="5" t="s">
        <v>6278</v>
      </c>
      <c r="J2792" s="5" t="s">
        <v>6278</v>
      </c>
      <c r="K2792" s="5" t="s">
        <v>6278</v>
      </c>
    </row>
    <row r="2793" spans="1:11" x14ac:dyDescent="0.25">
      <c r="A2793" t="s">
        <v>1557</v>
      </c>
      <c r="B2793" t="s">
        <v>1558</v>
      </c>
      <c r="C2793">
        <v>5498</v>
      </c>
      <c r="D2793">
        <v>348</v>
      </c>
      <c r="E2793" s="1">
        <v>143</v>
      </c>
      <c r="F2793" s="3">
        <v>308</v>
      </c>
      <c r="G2793" s="2">
        <v>2.6009457984721718</v>
      </c>
      <c r="H2793" s="2">
        <v>5.6020371044016004</v>
      </c>
      <c r="I2793" s="5" t="s">
        <v>6278</v>
      </c>
      <c r="J2793" s="5" t="s">
        <v>6278</v>
      </c>
      <c r="K2793" s="5" t="s">
        <v>6278</v>
      </c>
    </row>
    <row r="2794" spans="1:11" x14ac:dyDescent="0.25">
      <c r="A2794" t="s">
        <v>1407</v>
      </c>
      <c r="B2794" t="s">
        <v>1408</v>
      </c>
      <c r="C2794">
        <v>3803</v>
      </c>
      <c r="D2794">
        <v>233</v>
      </c>
      <c r="E2794" s="1">
        <v>210</v>
      </c>
      <c r="F2794" s="3">
        <v>370</v>
      </c>
      <c r="G2794" s="2">
        <v>5.5219563502498028</v>
      </c>
      <c r="H2794" s="2">
        <v>9.7291611885353664</v>
      </c>
      <c r="I2794" s="5" t="s">
        <v>6278</v>
      </c>
      <c r="J2794" s="5" t="s">
        <v>6278</v>
      </c>
      <c r="K2794" s="5" t="s">
        <v>6278</v>
      </c>
    </row>
    <row r="2795" spans="1:11" x14ac:dyDescent="0.25">
      <c r="A2795" t="s">
        <v>1551</v>
      </c>
      <c r="B2795" t="s">
        <v>1552</v>
      </c>
      <c r="C2795">
        <v>1935</v>
      </c>
      <c r="D2795">
        <v>128</v>
      </c>
      <c r="E2795" s="1">
        <v>76</v>
      </c>
      <c r="F2795" s="3">
        <v>137</v>
      </c>
      <c r="G2795" s="2">
        <v>3.9276485788113691</v>
      </c>
      <c r="H2795" s="2">
        <v>7.0801033591731262</v>
      </c>
      <c r="I2795" s="5" t="s">
        <v>6278</v>
      </c>
      <c r="J2795" s="5" t="s">
        <v>6278</v>
      </c>
      <c r="K2795" s="5" t="s">
        <v>6278</v>
      </c>
    </row>
    <row r="2796" spans="1:11" x14ac:dyDescent="0.25">
      <c r="A2796" t="s">
        <v>1537</v>
      </c>
      <c r="B2796" t="s">
        <v>1538</v>
      </c>
      <c r="C2796">
        <v>4634</v>
      </c>
      <c r="D2796">
        <v>300</v>
      </c>
      <c r="E2796" s="1">
        <v>102</v>
      </c>
      <c r="F2796" s="3">
        <v>313</v>
      </c>
      <c r="G2796" s="2">
        <v>2.2011221406991801</v>
      </c>
      <c r="H2796" s="2">
        <v>6.754423823910229</v>
      </c>
      <c r="I2796" s="5" t="s">
        <v>6278</v>
      </c>
      <c r="J2796" s="5" t="s">
        <v>6278</v>
      </c>
      <c r="K2796" s="5" t="s">
        <v>6278</v>
      </c>
    </row>
    <row r="2797" spans="1:11" x14ac:dyDescent="0.25">
      <c r="A2797" t="s">
        <v>1539</v>
      </c>
      <c r="B2797" t="s">
        <v>1540</v>
      </c>
      <c r="C2797">
        <v>4107</v>
      </c>
      <c r="D2797">
        <v>246</v>
      </c>
      <c r="E2797" s="1">
        <v>124</v>
      </c>
      <c r="F2797" s="3">
        <v>288</v>
      </c>
      <c r="G2797" s="2">
        <v>3.0192354516678841</v>
      </c>
      <c r="H2797" s="2">
        <v>7.0124178232286338</v>
      </c>
      <c r="I2797" s="5" t="s">
        <v>6278</v>
      </c>
      <c r="J2797" s="5" t="s">
        <v>6278</v>
      </c>
      <c r="K2797" s="5" t="s">
        <v>6278</v>
      </c>
    </row>
    <row r="2798" spans="1:11" x14ac:dyDescent="0.25">
      <c r="A2798" t="s">
        <v>1541</v>
      </c>
      <c r="B2798" t="s">
        <v>1542</v>
      </c>
      <c r="C2798">
        <v>3776</v>
      </c>
      <c r="D2798">
        <v>289</v>
      </c>
      <c r="E2798" s="1">
        <v>99</v>
      </c>
      <c r="F2798" s="3">
        <v>177</v>
      </c>
      <c r="G2798" s="2">
        <v>2.6218220338983049</v>
      </c>
      <c r="H2798" s="2">
        <v>4.6875</v>
      </c>
      <c r="I2798" s="5" t="s">
        <v>6278</v>
      </c>
      <c r="J2798" s="5" t="s">
        <v>6278</v>
      </c>
      <c r="K2798" s="5" t="s">
        <v>6278</v>
      </c>
    </row>
    <row r="2799" spans="1:11" x14ac:dyDescent="0.25">
      <c r="A2799" t="s">
        <v>1553</v>
      </c>
      <c r="B2799" t="s">
        <v>1554</v>
      </c>
      <c r="C2799">
        <v>5165</v>
      </c>
      <c r="D2799">
        <v>416</v>
      </c>
      <c r="E2799" s="1">
        <v>134</v>
      </c>
      <c r="F2799" s="3">
        <v>530</v>
      </c>
      <c r="G2799" s="2">
        <v>2.5943852855759921</v>
      </c>
      <c r="H2799" s="2">
        <v>10.261374636979671</v>
      </c>
      <c r="I2799" s="5" t="s">
        <v>6278</v>
      </c>
      <c r="J2799" s="5" t="s">
        <v>6278</v>
      </c>
      <c r="K2799" s="5" t="s">
        <v>6278</v>
      </c>
    </row>
    <row r="2800" spans="1:11" x14ac:dyDescent="0.25">
      <c r="A2800" t="s">
        <v>1533</v>
      </c>
      <c r="B2800" t="s">
        <v>1534</v>
      </c>
      <c r="C2800">
        <v>5116</v>
      </c>
      <c r="D2800">
        <v>403</v>
      </c>
      <c r="E2800" s="1">
        <v>20</v>
      </c>
      <c r="F2800" s="3">
        <v>111</v>
      </c>
      <c r="G2800" s="2">
        <v>0.39093041438623921</v>
      </c>
      <c r="H2800" s="2">
        <v>2.1696637998436281</v>
      </c>
      <c r="I2800" s="5" t="s">
        <v>6278</v>
      </c>
      <c r="J2800" s="5" t="s">
        <v>6278</v>
      </c>
      <c r="K2800" s="5" t="s">
        <v>6278</v>
      </c>
    </row>
    <row r="2801" spans="1:11" x14ac:dyDescent="0.25">
      <c r="A2801" t="s">
        <v>1397</v>
      </c>
      <c r="B2801" t="s">
        <v>1398</v>
      </c>
      <c r="C2801">
        <v>4517</v>
      </c>
      <c r="D2801">
        <v>358</v>
      </c>
      <c r="E2801" s="1">
        <v>36</v>
      </c>
      <c r="F2801" s="3">
        <v>92</v>
      </c>
      <c r="G2801" s="2">
        <v>0.79698915209209664</v>
      </c>
      <c r="H2801" s="2">
        <v>2.0367500553464688</v>
      </c>
      <c r="I2801" s="5" t="s">
        <v>6278</v>
      </c>
      <c r="J2801" s="5" t="s">
        <v>6278</v>
      </c>
      <c r="K2801" s="5" t="s">
        <v>6278</v>
      </c>
    </row>
    <row r="2802" spans="1:11" x14ac:dyDescent="0.25">
      <c r="A2802" t="s">
        <v>4355</v>
      </c>
      <c r="B2802" t="s">
        <v>4356</v>
      </c>
      <c r="C2802">
        <v>4471</v>
      </c>
      <c r="D2802">
        <v>237</v>
      </c>
      <c r="E2802" s="1">
        <v>260</v>
      </c>
      <c r="F2802" s="3">
        <v>561</v>
      </c>
      <c r="G2802" s="2">
        <v>5.8152538581972708</v>
      </c>
      <c r="H2802" s="2">
        <v>12.547528517110266</v>
      </c>
      <c r="I2802" s="5" t="s">
        <v>6278</v>
      </c>
      <c r="J2802" s="5" t="s">
        <v>6278</v>
      </c>
      <c r="K2802" s="5" t="s">
        <v>6278</v>
      </c>
    </row>
    <row r="2803" spans="1:11" x14ac:dyDescent="0.25">
      <c r="A2803" t="s">
        <v>3461</v>
      </c>
      <c r="B2803" t="s">
        <v>3462</v>
      </c>
      <c r="C2803">
        <v>2447</v>
      </c>
      <c r="D2803">
        <v>79</v>
      </c>
      <c r="E2803" s="1">
        <v>130</v>
      </c>
      <c r="F2803" s="3">
        <v>249</v>
      </c>
      <c r="G2803" s="2">
        <v>5.3126277073968122</v>
      </c>
      <c r="H2803" s="2">
        <v>10.175725378013894</v>
      </c>
      <c r="I2803" s="5" t="s">
        <v>6278</v>
      </c>
      <c r="J2803" s="5" t="s">
        <v>6278</v>
      </c>
      <c r="K2803" s="5" t="s">
        <v>6278</v>
      </c>
    </row>
    <row r="2804" spans="1:11" x14ac:dyDescent="0.25">
      <c r="A2804" t="s">
        <v>3455</v>
      </c>
      <c r="B2804" t="s">
        <v>3456</v>
      </c>
      <c r="C2804">
        <v>2082</v>
      </c>
      <c r="D2804">
        <v>121</v>
      </c>
      <c r="E2804" s="1">
        <v>194</v>
      </c>
      <c r="F2804" s="3">
        <v>394</v>
      </c>
      <c r="G2804" s="2">
        <v>9.317963496637848</v>
      </c>
      <c r="H2804" s="2">
        <v>18.924111431316042</v>
      </c>
      <c r="I2804" s="5" t="s">
        <v>6278</v>
      </c>
      <c r="J2804" s="5" t="s">
        <v>6278</v>
      </c>
      <c r="K2804" s="5" t="s">
        <v>6278</v>
      </c>
    </row>
    <row r="2805" spans="1:11" x14ac:dyDescent="0.25">
      <c r="A2805" t="s">
        <v>3459</v>
      </c>
      <c r="B2805" t="s">
        <v>3460</v>
      </c>
      <c r="C2805">
        <v>4228</v>
      </c>
      <c r="D2805">
        <v>194</v>
      </c>
      <c r="E2805" s="1">
        <v>542</v>
      </c>
      <c r="F2805" s="3">
        <v>1353</v>
      </c>
      <c r="G2805" s="2">
        <v>12.81929990539262</v>
      </c>
      <c r="H2805" s="2">
        <v>32.000946073793756</v>
      </c>
      <c r="I2805" s="5" t="s">
        <v>6278</v>
      </c>
      <c r="J2805" s="5" t="s">
        <v>6277</v>
      </c>
      <c r="K2805" s="5" t="s">
        <v>6278</v>
      </c>
    </row>
    <row r="2806" spans="1:11" x14ac:dyDescent="0.25">
      <c r="A2806" t="s">
        <v>3457</v>
      </c>
      <c r="B2806" t="s">
        <v>3458</v>
      </c>
      <c r="C2806">
        <v>3681</v>
      </c>
      <c r="D2806">
        <v>408</v>
      </c>
      <c r="E2806" s="1">
        <v>69</v>
      </c>
      <c r="F2806" s="3">
        <v>499</v>
      </c>
      <c r="G2806" s="2">
        <v>1.8744906275468622</v>
      </c>
      <c r="H2806" s="2">
        <v>13.556098886172235</v>
      </c>
      <c r="I2806" s="5" t="s">
        <v>6278</v>
      </c>
      <c r="J2806" s="5" t="s">
        <v>6278</v>
      </c>
      <c r="K2806" s="5" t="s">
        <v>6278</v>
      </c>
    </row>
    <row r="2807" spans="1:11" x14ac:dyDescent="0.25">
      <c r="A2807" t="s">
        <v>3371</v>
      </c>
      <c r="B2807" t="s">
        <v>3372</v>
      </c>
      <c r="C2807">
        <v>2050</v>
      </c>
      <c r="D2807">
        <v>173</v>
      </c>
      <c r="E2807" s="1">
        <v>569</v>
      </c>
      <c r="F2807" s="3">
        <v>1120</v>
      </c>
      <c r="G2807" s="2">
        <v>27.756097560975611</v>
      </c>
      <c r="H2807" s="2">
        <v>54.634146341463421</v>
      </c>
      <c r="I2807" s="5" t="s">
        <v>6277</v>
      </c>
      <c r="J2807" s="5" t="s">
        <v>6277</v>
      </c>
      <c r="K2807" s="5" t="s">
        <v>6277</v>
      </c>
    </row>
    <row r="2808" spans="1:11" x14ac:dyDescent="0.25">
      <c r="A2808" t="s">
        <v>3373</v>
      </c>
      <c r="B2808" t="s">
        <v>3374</v>
      </c>
      <c r="C2808">
        <v>1625</v>
      </c>
      <c r="D2808">
        <v>152</v>
      </c>
      <c r="E2808" s="1">
        <v>303</v>
      </c>
      <c r="F2808" s="3">
        <v>626</v>
      </c>
      <c r="G2808" s="2">
        <v>18.646153846153844</v>
      </c>
      <c r="H2808" s="2">
        <v>38.523076923076921</v>
      </c>
      <c r="I2808" s="5" t="s">
        <v>6278</v>
      </c>
      <c r="J2808" s="5" t="s">
        <v>6277</v>
      </c>
      <c r="K2808" s="5" t="s">
        <v>6278</v>
      </c>
    </row>
    <row r="2809" spans="1:11" x14ac:dyDescent="0.25">
      <c r="A2809" t="s">
        <v>3397</v>
      </c>
      <c r="B2809" t="s">
        <v>3398</v>
      </c>
      <c r="C2809">
        <v>1979</v>
      </c>
      <c r="D2809">
        <v>232</v>
      </c>
      <c r="E2809" s="1">
        <v>395</v>
      </c>
      <c r="F2809" s="3">
        <v>706</v>
      </c>
      <c r="G2809" s="2">
        <v>19.959575543203638</v>
      </c>
      <c r="H2809" s="2">
        <v>35.674583122789286</v>
      </c>
      <c r="I2809" s="5" t="s">
        <v>6278</v>
      </c>
      <c r="J2809" s="5" t="s">
        <v>6277</v>
      </c>
      <c r="K2809" s="5" t="s">
        <v>6278</v>
      </c>
    </row>
    <row r="2810" spans="1:11" x14ac:dyDescent="0.25">
      <c r="A2810" t="s">
        <v>3347</v>
      </c>
      <c r="B2810" t="s">
        <v>3348</v>
      </c>
      <c r="C2810">
        <v>3521</v>
      </c>
      <c r="D2810">
        <v>646</v>
      </c>
      <c r="E2810" s="1">
        <v>1247</v>
      </c>
      <c r="F2810" s="3">
        <v>2081</v>
      </c>
      <c r="G2810" s="2">
        <v>35.416074978699235</v>
      </c>
      <c r="H2810" s="2">
        <v>59.102527690996872</v>
      </c>
      <c r="I2810" s="5" t="s">
        <v>6277</v>
      </c>
      <c r="J2810" s="5" t="s">
        <v>6277</v>
      </c>
      <c r="K2810" s="5" t="s">
        <v>6277</v>
      </c>
    </row>
    <row r="2811" spans="1:11" x14ac:dyDescent="0.25">
      <c r="A2811" t="s">
        <v>3385</v>
      </c>
      <c r="B2811" t="s">
        <v>3386</v>
      </c>
      <c r="C2811">
        <v>3357</v>
      </c>
      <c r="D2811">
        <v>318</v>
      </c>
      <c r="E2811" s="1">
        <v>410</v>
      </c>
      <c r="F2811" s="3">
        <v>784</v>
      </c>
      <c r="G2811" s="2">
        <v>12.213285671730711</v>
      </c>
      <c r="H2811" s="2">
        <v>23.354185284480192</v>
      </c>
      <c r="I2811" s="5" t="s">
        <v>6278</v>
      </c>
      <c r="J2811" s="5" t="s">
        <v>6277</v>
      </c>
      <c r="K2811" s="5" t="s">
        <v>6278</v>
      </c>
    </row>
    <row r="2812" spans="1:11" x14ac:dyDescent="0.25">
      <c r="A2812" t="s">
        <v>3363</v>
      </c>
      <c r="B2812" t="s">
        <v>3364</v>
      </c>
      <c r="C2812">
        <v>2153</v>
      </c>
      <c r="D2812">
        <v>183</v>
      </c>
      <c r="E2812" s="1">
        <v>484</v>
      </c>
      <c r="F2812" s="3">
        <v>800</v>
      </c>
      <c r="G2812" s="2">
        <v>22.480260102182999</v>
      </c>
      <c r="H2812" s="2">
        <v>37.15745471435207</v>
      </c>
      <c r="I2812" s="5" t="s">
        <v>6277</v>
      </c>
      <c r="J2812" s="5" t="s">
        <v>6277</v>
      </c>
      <c r="K2812" s="5" t="s">
        <v>6278</v>
      </c>
    </row>
    <row r="2813" spans="1:11" x14ac:dyDescent="0.25">
      <c r="A2813" t="s">
        <v>3393</v>
      </c>
      <c r="B2813" t="s">
        <v>3394</v>
      </c>
      <c r="C2813">
        <v>3716</v>
      </c>
      <c r="D2813">
        <v>215</v>
      </c>
      <c r="E2813" s="1">
        <v>80</v>
      </c>
      <c r="F2813" s="3">
        <v>175</v>
      </c>
      <c r="G2813" s="2">
        <v>2.1528525296017222</v>
      </c>
      <c r="H2813" s="2">
        <v>4.7093649085037672</v>
      </c>
      <c r="I2813" s="5" t="s">
        <v>6278</v>
      </c>
      <c r="J2813" s="5" t="s">
        <v>6278</v>
      </c>
      <c r="K2813" s="5" t="s">
        <v>6278</v>
      </c>
    </row>
    <row r="2814" spans="1:11" x14ac:dyDescent="0.25">
      <c r="A2814" t="s">
        <v>3359</v>
      </c>
      <c r="B2814" t="s">
        <v>3360</v>
      </c>
      <c r="C2814">
        <v>2043</v>
      </c>
      <c r="D2814">
        <v>101</v>
      </c>
      <c r="E2814" s="1">
        <v>156</v>
      </c>
      <c r="F2814" s="3">
        <v>306</v>
      </c>
      <c r="G2814" s="2">
        <v>7.6358296622613802</v>
      </c>
      <c r="H2814" s="2">
        <v>14.977973568281937</v>
      </c>
      <c r="I2814" s="5" t="s">
        <v>6278</v>
      </c>
      <c r="J2814" s="5" t="s">
        <v>6278</v>
      </c>
      <c r="K2814" s="5" t="s">
        <v>6278</v>
      </c>
    </row>
    <row r="2815" spans="1:11" x14ac:dyDescent="0.25">
      <c r="A2815" t="s">
        <v>3365</v>
      </c>
      <c r="B2815" t="s">
        <v>3366</v>
      </c>
      <c r="C2815">
        <v>2355</v>
      </c>
      <c r="D2815">
        <v>116</v>
      </c>
      <c r="E2815" s="1">
        <v>242</v>
      </c>
      <c r="F2815" s="3">
        <v>568</v>
      </c>
      <c r="G2815" s="2">
        <v>10.276008492569003</v>
      </c>
      <c r="H2815" s="2">
        <v>24.118895966029726</v>
      </c>
      <c r="I2815" s="5" t="s">
        <v>6278</v>
      </c>
      <c r="J2815" s="5" t="s">
        <v>6277</v>
      </c>
      <c r="K2815" s="5" t="s">
        <v>6278</v>
      </c>
    </row>
    <row r="2816" spans="1:11" x14ac:dyDescent="0.25">
      <c r="A2816" t="s">
        <v>3355</v>
      </c>
      <c r="B2816" t="s">
        <v>3356</v>
      </c>
      <c r="C2816">
        <v>2923</v>
      </c>
      <c r="D2816">
        <v>212</v>
      </c>
      <c r="E2816" s="1">
        <v>342</v>
      </c>
      <c r="F2816" s="3">
        <v>401</v>
      </c>
      <c r="G2816" s="2">
        <v>11.700307902839549</v>
      </c>
      <c r="H2816" s="2">
        <v>13.718782073212452</v>
      </c>
      <c r="I2816" s="5" t="s">
        <v>6278</v>
      </c>
      <c r="J2816" s="5" t="s">
        <v>6278</v>
      </c>
      <c r="K2816" s="5" t="s">
        <v>6278</v>
      </c>
    </row>
    <row r="2817" spans="1:11" x14ac:dyDescent="0.25">
      <c r="A2817" t="s">
        <v>3361</v>
      </c>
      <c r="B2817" t="s">
        <v>3362</v>
      </c>
      <c r="C2817">
        <v>3441</v>
      </c>
      <c r="D2817">
        <v>234</v>
      </c>
      <c r="E2817" s="1">
        <v>100</v>
      </c>
      <c r="F2817" s="3">
        <v>128</v>
      </c>
      <c r="G2817" s="2">
        <v>2.9061319383900028</v>
      </c>
      <c r="H2817" s="2">
        <v>3.7198488811392041</v>
      </c>
      <c r="I2817" s="5" t="s">
        <v>6278</v>
      </c>
      <c r="J2817" s="5" t="s">
        <v>6278</v>
      </c>
      <c r="K2817" s="5" t="s">
        <v>6278</v>
      </c>
    </row>
    <row r="2818" spans="1:11" x14ac:dyDescent="0.25">
      <c r="A2818" t="s">
        <v>3375</v>
      </c>
      <c r="B2818" t="s">
        <v>3376</v>
      </c>
      <c r="C2818">
        <v>3298</v>
      </c>
      <c r="D2818">
        <v>272</v>
      </c>
      <c r="E2818" s="1">
        <v>141</v>
      </c>
      <c r="F2818" s="3">
        <v>323</v>
      </c>
      <c r="G2818" s="2">
        <v>4.2753183747725894</v>
      </c>
      <c r="H2818" s="2">
        <v>9.7938144329896915</v>
      </c>
      <c r="I2818" s="5" t="s">
        <v>6278</v>
      </c>
      <c r="J2818" s="5" t="s">
        <v>6278</v>
      </c>
      <c r="K2818" s="5" t="s">
        <v>6278</v>
      </c>
    </row>
    <row r="2819" spans="1:11" x14ac:dyDescent="0.25">
      <c r="A2819" t="s">
        <v>3389</v>
      </c>
      <c r="B2819" t="s">
        <v>3390</v>
      </c>
      <c r="C2819">
        <v>5173</v>
      </c>
      <c r="D2819">
        <v>236</v>
      </c>
      <c r="E2819" s="1">
        <v>598</v>
      </c>
      <c r="F2819" s="3">
        <v>1175</v>
      </c>
      <c r="G2819" s="2">
        <v>11.560023197370965</v>
      </c>
      <c r="H2819" s="2">
        <v>22.714092402861009</v>
      </c>
      <c r="I2819" s="5" t="s">
        <v>6278</v>
      </c>
      <c r="J2819" s="5" t="s">
        <v>6277</v>
      </c>
      <c r="K2819" s="5" t="s">
        <v>6278</v>
      </c>
    </row>
    <row r="2820" spans="1:11" x14ac:dyDescent="0.25">
      <c r="A2820" t="s">
        <v>3377</v>
      </c>
      <c r="B2820" t="s">
        <v>3378</v>
      </c>
      <c r="C2820">
        <v>4722</v>
      </c>
      <c r="D2820">
        <v>364</v>
      </c>
      <c r="E2820" s="1">
        <v>243</v>
      </c>
      <c r="F2820" s="3">
        <v>468</v>
      </c>
      <c r="G2820" s="2">
        <v>5.1461245235069883</v>
      </c>
      <c r="H2820" s="2">
        <v>9.9110546378653108</v>
      </c>
      <c r="I2820" s="5" t="s">
        <v>6278</v>
      </c>
      <c r="J2820" s="5" t="s">
        <v>6278</v>
      </c>
      <c r="K2820" s="5" t="s">
        <v>6278</v>
      </c>
    </row>
    <row r="2821" spans="1:11" x14ac:dyDescent="0.25">
      <c r="A2821" t="s">
        <v>3379</v>
      </c>
      <c r="B2821" t="s">
        <v>3380</v>
      </c>
      <c r="C2821">
        <v>2176</v>
      </c>
      <c r="D2821">
        <v>153</v>
      </c>
      <c r="E2821" s="1">
        <v>84</v>
      </c>
      <c r="F2821" s="3">
        <v>256</v>
      </c>
      <c r="G2821" s="2">
        <v>3.8602941176470589</v>
      </c>
      <c r="H2821" s="2">
        <v>11.76470588235294</v>
      </c>
      <c r="I2821" s="5" t="s">
        <v>6278</v>
      </c>
      <c r="J2821" s="5" t="s">
        <v>6278</v>
      </c>
      <c r="K2821" s="5" t="s">
        <v>6278</v>
      </c>
    </row>
    <row r="2822" spans="1:11" x14ac:dyDescent="0.25">
      <c r="A2822" t="s">
        <v>3395</v>
      </c>
      <c r="B2822" t="s">
        <v>3396</v>
      </c>
      <c r="C2822">
        <v>3738</v>
      </c>
      <c r="D2822">
        <v>190</v>
      </c>
      <c r="E2822" s="1">
        <v>204</v>
      </c>
      <c r="F2822" s="3">
        <v>482</v>
      </c>
      <c r="G2822" s="2">
        <v>5.4574638844301768</v>
      </c>
      <c r="H2822" s="2">
        <v>12.894596040663457</v>
      </c>
      <c r="I2822" s="5" t="s">
        <v>6278</v>
      </c>
      <c r="J2822" s="5" t="s">
        <v>6278</v>
      </c>
      <c r="K2822" s="5" t="s">
        <v>6278</v>
      </c>
    </row>
    <row r="2823" spans="1:11" x14ac:dyDescent="0.25">
      <c r="A2823" t="s">
        <v>3369</v>
      </c>
      <c r="B2823" t="s">
        <v>3370</v>
      </c>
      <c r="C2823">
        <v>4012</v>
      </c>
      <c r="D2823">
        <v>305</v>
      </c>
      <c r="E2823" s="1">
        <v>361</v>
      </c>
      <c r="F2823" s="3">
        <v>680</v>
      </c>
      <c r="G2823" s="2">
        <v>8.9980059820538383</v>
      </c>
      <c r="H2823" s="2">
        <v>16.949152542372879</v>
      </c>
      <c r="I2823" s="5" t="s">
        <v>6278</v>
      </c>
      <c r="J2823" s="5" t="s">
        <v>6278</v>
      </c>
      <c r="K2823" s="5" t="s">
        <v>6278</v>
      </c>
    </row>
    <row r="2824" spans="1:11" x14ac:dyDescent="0.25">
      <c r="A2824" t="s">
        <v>3381</v>
      </c>
      <c r="B2824" t="s">
        <v>3382</v>
      </c>
      <c r="C2824">
        <v>2924</v>
      </c>
      <c r="D2824">
        <v>133</v>
      </c>
      <c r="E2824" s="1">
        <v>230</v>
      </c>
      <c r="F2824" s="3">
        <v>463</v>
      </c>
      <c r="G2824" s="2">
        <v>7.8659370725034208</v>
      </c>
      <c r="H2824" s="2">
        <v>15.834473324213405</v>
      </c>
      <c r="I2824" s="5" t="s">
        <v>6278</v>
      </c>
      <c r="J2824" s="5" t="s">
        <v>6278</v>
      </c>
      <c r="K2824" s="5" t="s">
        <v>6278</v>
      </c>
    </row>
    <row r="2825" spans="1:11" x14ac:dyDescent="0.25">
      <c r="A2825" t="s">
        <v>3357</v>
      </c>
      <c r="B2825" t="s">
        <v>3358</v>
      </c>
      <c r="C2825">
        <v>2904</v>
      </c>
      <c r="D2825">
        <v>281</v>
      </c>
      <c r="E2825" s="1">
        <v>66</v>
      </c>
      <c r="F2825" s="3">
        <v>193</v>
      </c>
      <c r="G2825" s="2">
        <v>2.2727272727272729</v>
      </c>
      <c r="H2825" s="2">
        <v>6.6460055096418742</v>
      </c>
      <c r="I2825" s="5" t="s">
        <v>6278</v>
      </c>
      <c r="J2825" s="5" t="s">
        <v>6278</v>
      </c>
      <c r="K2825" s="5" t="s">
        <v>6278</v>
      </c>
    </row>
    <row r="2826" spans="1:11" x14ac:dyDescent="0.25">
      <c r="A2826" t="s">
        <v>3391</v>
      </c>
      <c r="B2826" t="s">
        <v>3392</v>
      </c>
      <c r="C2826">
        <v>3372</v>
      </c>
      <c r="D2826">
        <v>240</v>
      </c>
      <c r="E2826" s="1">
        <v>198</v>
      </c>
      <c r="F2826" s="3">
        <v>399</v>
      </c>
      <c r="G2826" s="2">
        <v>5.8718861209964412</v>
      </c>
      <c r="H2826" s="2">
        <v>11.832740213523131</v>
      </c>
      <c r="I2826" s="5" t="s">
        <v>6278</v>
      </c>
      <c r="J2826" s="5" t="s">
        <v>6278</v>
      </c>
      <c r="K2826" s="5" t="s">
        <v>6278</v>
      </c>
    </row>
    <row r="2827" spans="1:11" x14ac:dyDescent="0.25">
      <c r="A2827" t="s">
        <v>3387</v>
      </c>
      <c r="B2827" t="s">
        <v>3388</v>
      </c>
      <c r="C2827">
        <v>2810</v>
      </c>
      <c r="D2827">
        <v>209</v>
      </c>
      <c r="E2827" s="1">
        <v>82</v>
      </c>
      <c r="F2827" s="3">
        <v>196</v>
      </c>
      <c r="G2827" s="2">
        <v>2.9181494661921707</v>
      </c>
      <c r="H2827" s="2">
        <v>6.9750889679715309</v>
      </c>
      <c r="I2827" s="5" t="s">
        <v>6278</v>
      </c>
      <c r="J2827" s="5" t="s">
        <v>6278</v>
      </c>
      <c r="K2827" s="5" t="s">
        <v>6278</v>
      </c>
    </row>
    <row r="2828" spans="1:11" x14ac:dyDescent="0.25">
      <c r="A2828" t="s">
        <v>3367</v>
      </c>
      <c r="B2828" t="s">
        <v>3368</v>
      </c>
      <c r="C2828">
        <v>4051</v>
      </c>
      <c r="D2828">
        <v>259</v>
      </c>
      <c r="E2828" s="1">
        <v>339</v>
      </c>
      <c r="F2828" s="3">
        <v>763</v>
      </c>
      <c r="G2828" s="2">
        <v>8.3683041224389036</v>
      </c>
      <c r="H2828" s="2">
        <v>18.834855591212047</v>
      </c>
      <c r="I2828" s="5" t="s">
        <v>6278</v>
      </c>
      <c r="J2828" s="5" t="s">
        <v>6278</v>
      </c>
      <c r="K2828" s="5" t="s">
        <v>6278</v>
      </c>
    </row>
    <row r="2829" spans="1:11" x14ac:dyDescent="0.25">
      <c r="A2829" t="s">
        <v>3383</v>
      </c>
      <c r="B2829" t="s">
        <v>3384</v>
      </c>
      <c r="C2829">
        <v>2386</v>
      </c>
      <c r="D2829">
        <v>173</v>
      </c>
      <c r="E2829" s="1">
        <v>86</v>
      </c>
      <c r="F2829" s="3">
        <v>225</v>
      </c>
      <c r="G2829" s="2">
        <v>3.6043587594300082</v>
      </c>
      <c r="H2829" s="2">
        <v>9.4300083822296745</v>
      </c>
      <c r="I2829" s="5" t="s">
        <v>6278</v>
      </c>
      <c r="J2829" s="5" t="s">
        <v>6278</v>
      </c>
      <c r="K2829" s="5" t="s">
        <v>6278</v>
      </c>
    </row>
    <row r="2830" spans="1:11" x14ac:dyDescent="0.25">
      <c r="A2830" t="s">
        <v>5273</v>
      </c>
      <c r="B2830" t="s">
        <v>5274</v>
      </c>
      <c r="C2830">
        <v>4461</v>
      </c>
      <c r="D2830">
        <v>552</v>
      </c>
      <c r="E2830" s="1">
        <v>568</v>
      </c>
      <c r="F2830" s="3">
        <v>1410</v>
      </c>
      <c r="G2830" s="2">
        <v>12.732571172382873</v>
      </c>
      <c r="H2830" s="2">
        <v>31.607262945527907</v>
      </c>
      <c r="I2830" s="5" t="s">
        <v>6278</v>
      </c>
      <c r="J2830" s="5" t="s">
        <v>6277</v>
      </c>
      <c r="K2830" s="5" t="s">
        <v>6278</v>
      </c>
    </row>
    <row r="2831" spans="1:11" x14ac:dyDescent="0.25">
      <c r="A2831" t="s">
        <v>3581</v>
      </c>
      <c r="B2831" t="s">
        <v>3582</v>
      </c>
      <c r="C2831">
        <v>3850</v>
      </c>
      <c r="D2831">
        <v>271</v>
      </c>
      <c r="E2831" s="1">
        <v>70</v>
      </c>
      <c r="F2831" s="3">
        <v>366</v>
      </c>
      <c r="G2831" s="2">
        <v>1.8181818181818181</v>
      </c>
      <c r="H2831" s="2">
        <v>9.5064935064935057</v>
      </c>
      <c r="I2831" s="5" t="s">
        <v>6278</v>
      </c>
      <c r="J2831" s="5" t="s">
        <v>6278</v>
      </c>
      <c r="K2831" s="5" t="s">
        <v>6278</v>
      </c>
    </row>
    <row r="2832" spans="1:11" x14ac:dyDescent="0.25">
      <c r="A2832" t="s">
        <v>3575</v>
      </c>
      <c r="B2832" t="s">
        <v>3576</v>
      </c>
      <c r="C2832">
        <v>2876</v>
      </c>
      <c r="D2832">
        <v>123</v>
      </c>
      <c r="E2832" s="1">
        <v>114</v>
      </c>
      <c r="F2832" s="3">
        <v>265</v>
      </c>
      <c r="G2832" s="2">
        <v>3.9638386648122395</v>
      </c>
      <c r="H2832" s="2">
        <v>9.2141863699582753</v>
      </c>
      <c r="I2832" s="5" t="s">
        <v>6278</v>
      </c>
      <c r="J2832" s="5" t="s">
        <v>6278</v>
      </c>
      <c r="K2832" s="5" t="s">
        <v>6278</v>
      </c>
    </row>
    <row r="2833" spans="1:11" x14ac:dyDescent="0.25">
      <c r="A2833" t="s">
        <v>3577</v>
      </c>
      <c r="B2833" t="s">
        <v>3578</v>
      </c>
      <c r="C2833">
        <v>2129</v>
      </c>
      <c r="D2833">
        <v>228</v>
      </c>
      <c r="E2833" s="1">
        <v>55</v>
      </c>
      <c r="F2833" s="3">
        <v>214</v>
      </c>
      <c r="G2833" s="2">
        <v>2.5833724753405356</v>
      </c>
      <c r="H2833" s="2">
        <v>10.051667449506811</v>
      </c>
      <c r="I2833" s="5" t="s">
        <v>6278</v>
      </c>
      <c r="J2833" s="5" t="s">
        <v>6278</v>
      </c>
      <c r="K2833" s="5" t="s">
        <v>6278</v>
      </c>
    </row>
    <row r="2834" spans="1:11" x14ac:dyDescent="0.25">
      <c r="A2834" t="s">
        <v>3579</v>
      </c>
      <c r="B2834" t="s">
        <v>3580</v>
      </c>
      <c r="C2834">
        <v>2614</v>
      </c>
      <c r="D2834">
        <v>258</v>
      </c>
      <c r="E2834" s="1">
        <v>310</v>
      </c>
      <c r="F2834" s="3">
        <v>514</v>
      </c>
      <c r="G2834" s="2">
        <v>11.859219586840092</v>
      </c>
      <c r="H2834" s="2">
        <v>19.663351185921961</v>
      </c>
      <c r="I2834" s="5" t="s">
        <v>6278</v>
      </c>
      <c r="J2834" s="5" t="s">
        <v>6278</v>
      </c>
      <c r="K2834" s="5" t="s">
        <v>6278</v>
      </c>
    </row>
    <row r="2835" spans="1:11" x14ac:dyDescent="0.25">
      <c r="A2835" t="s">
        <v>1569</v>
      </c>
      <c r="B2835" t="s">
        <v>1570</v>
      </c>
      <c r="C2835">
        <v>2148</v>
      </c>
      <c r="D2835">
        <v>172</v>
      </c>
      <c r="E2835" s="1">
        <v>59</v>
      </c>
      <c r="F2835" s="3">
        <v>195</v>
      </c>
      <c r="G2835" s="2">
        <v>2.7467411545623834</v>
      </c>
      <c r="H2835" s="2">
        <v>9.078212290502794</v>
      </c>
      <c r="I2835" s="5" t="s">
        <v>6278</v>
      </c>
      <c r="J2835" s="5" t="s">
        <v>6278</v>
      </c>
      <c r="K2835" s="5" t="s">
        <v>6278</v>
      </c>
    </row>
    <row r="2836" spans="1:11" x14ac:dyDescent="0.25">
      <c r="A2836" t="s">
        <v>1571</v>
      </c>
      <c r="B2836" t="s">
        <v>1572</v>
      </c>
      <c r="C2836">
        <v>2618</v>
      </c>
      <c r="D2836">
        <v>190</v>
      </c>
      <c r="E2836" s="1">
        <v>74</v>
      </c>
      <c r="F2836" s="3">
        <v>279</v>
      </c>
      <c r="G2836" s="2">
        <v>2.8265851795263561</v>
      </c>
      <c r="H2836" s="2">
        <v>10.656990068754775</v>
      </c>
      <c r="I2836" s="5" t="s">
        <v>6278</v>
      </c>
      <c r="J2836" s="5" t="s">
        <v>6278</v>
      </c>
      <c r="K2836" s="5" t="s">
        <v>6278</v>
      </c>
    </row>
    <row r="2837" spans="1:11" x14ac:dyDescent="0.25">
      <c r="A2837" t="s">
        <v>1573</v>
      </c>
      <c r="B2837" t="s">
        <v>1574</v>
      </c>
      <c r="C2837">
        <v>2608</v>
      </c>
      <c r="D2837">
        <v>124</v>
      </c>
      <c r="E2837" s="1">
        <v>49</v>
      </c>
      <c r="F2837" s="3">
        <v>244</v>
      </c>
      <c r="G2837" s="2">
        <v>1.8788343558282208</v>
      </c>
      <c r="H2837" s="2">
        <v>9.3558282208588963</v>
      </c>
      <c r="I2837" s="5" t="s">
        <v>6278</v>
      </c>
      <c r="J2837" s="5" t="s">
        <v>6278</v>
      </c>
      <c r="K2837" s="5" t="s">
        <v>6278</v>
      </c>
    </row>
    <row r="2838" spans="1:11" x14ac:dyDescent="0.25">
      <c r="A2838" t="s">
        <v>1577</v>
      </c>
      <c r="B2838" t="s">
        <v>1578</v>
      </c>
      <c r="C2838">
        <v>3931</v>
      </c>
      <c r="D2838">
        <v>273</v>
      </c>
      <c r="E2838" s="1">
        <v>277</v>
      </c>
      <c r="F2838" s="3">
        <v>511</v>
      </c>
      <c r="G2838" s="2">
        <v>7.0465530399389467</v>
      </c>
      <c r="H2838" s="2">
        <v>12.999236835410837</v>
      </c>
      <c r="I2838" s="5" t="s">
        <v>6278</v>
      </c>
      <c r="J2838" s="5" t="s">
        <v>6278</v>
      </c>
      <c r="K2838" s="5" t="s">
        <v>6278</v>
      </c>
    </row>
    <row r="2839" spans="1:11" x14ac:dyDescent="0.25">
      <c r="A2839" t="s">
        <v>1575</v>
      </c>
      <c r="B2839" t="s">
        <v>1576</v>
      </c>
      <c r="C2839">
        <v>4853</v>
      </c>
      <c r="D2839">
        <v>464</v>
      </c>
      <c r="E2839" s="1">
        <v>345</v>
      </c>
      <c r="F2839" s="3">
        <v>781</v>
      </c>
      <c r="G2839" s="2">
        <v>7.109004739336493</v>
      </c>
      <c r="H2839" s="2">
        <v>16.093138264990728</v>
      </c>
      <c r="I2839" s="5" t="s">
        <v>6278</v>
      </c>
      <c r="J2839" s="5" t="s">
        <v>6278</v>
      </c>
      <c r="K2839" s="5" t="s">
        <v>6278</v>
      </c>
    </row>
    <row r="2840" spans="1:11" x14ac:dyDescent="0.25">
      <c r="A2840" t="s">
        <v>2033</v>
      </c>
      <c r="B2840" t="s">
        <v>2034</v>
      </c>
      <c r="C2840">
        <v>3197</v>
      </c>
      <c r="D2840">
        <v>167</v>
      </c>
      <c r="E2840" s="1">
        <v>181</v>
      </c>
      <c r="F2840" s="3">
        <v>385</v>
      </c>
      <c r="G2840" s="2">
        <v>5.6615577103534562</v>
      </c>
      <c r="H2840" s="2">
        <v>12.042539881138566</v>
      </c>
      <c r="I2840" s="5" t="s">
        <v>6278</v>
      </c>
      <c r="J2840" s="5" t="s">
        <v>6278</v>
      </c>
      <c r="K2840" s="5" t="s">
        <v>6278</v>
      </c>
    </row>
    <row r="2841" spans="1:11" x14ac:dyDescent="0.25">
      <c r="A2841" t="s">
        <v>2031</v>
      </c>
      <c r="B2841" t="s">
        <v>2032</v>
      </c>
      <c r="C2841">
        <v>3861</v>
      </c>
      <c r="D2841">
        <v>299</v>
      </c>
      <c r="E2841" s="1">
        <v>75</v>
      </c>
      <c r="F2841" s="3">
        <v>184</v>
      </c>
      <c r="G2841" s="2">
        <v>1.9425019425019423</v>
      </c>
      <c r="H2841" s="2">
        <v>4.7656047656047651</v>
      </c>
      <c r="I2841" s="5" t="s">
        <v>6278</v>
      </c>
      <c r="J2841" s="5" t="s">
        <v>6278</v>
      </c>
      <c r="K2841" s="5" t="s">
        <v>6278</v>
      </c>
    </row>
    <row r="2842" spans="1:11" x14ac:dyDescent="0.25">
      <c r="A2842" t="s">
        <v>2035</v>
      </c>
      <c r="B2842" t="s">
        <v>2036</v>
      </c>
      <c r="C2842">
        <v>2921</v>
      </c>
      <c r="D2842">
        <v>267</v>
      </c>
      <c r="E2842" s="1">
        <v>185</v>
      </c>
      <c r="F2842" s="3">
        <v>235</v>
      </c>
      <c r="G2842" s="2">
        <v>6.3334474495035948</v>
      </c>
      <c r="H2842" s="2">
        <v>8.0451900034234853</v>
      </c>
      <c r="I2842" s="5" t="s">
        <v>6278</v>
      </c>
      <c r="J2842" s="5" t="s">
        <v>6278</v>
      </c>
      <c r="K2842" s="5" t="s">
        <v>6278</v>
      </c>
    </row>
    <row r="2843" spans="1:11" x14ac:dyDescent="0.25">
      <c r="A2843" t="s">
        <v>2037</v>
      </c>
      <c r="B2843" t="s">
        <v>2038</v>
      </c>
      <c r="C2843">
        <v>3946</v>
      </c>
      <c r="D2843">
        <v>252</v>
      </c>
      <c r="E2843" s="1">
        <v>108</v>
      </c>
      <c r="F2843" s="3">
        <v>335</v>
      </c>
      <c r="G2843" s="2">
        <v>2.7369488089204257</v>
      </c>
      <c r="H2843" s="2">
        <v>8.4896097313735428</v>
      </c>
      <c r="I2843" s="5" t="s">
        <v>6278</v>
      </c>
      <c r="J2843" s="5" t="s">
        <v>6278</v>
      </c>
      <c r="K2843" s="5" t="s">
        <v>6278</v>
      </c>
    </row>
    <row r="2844" spans="1:11" x14ac:dyDescent="0.25">
      <c r="A2844" t="s">
        <v>3123</v>
      </c>
      <c r="B2844" t="s">
        <v>3124</v>
      </c>
      <c r="C2844">
        <v>3306</v>
      </c>
      <c r="D2844">
        <v>139</v>
      </c>
      <c r="E2844" s="1">
        <v>275</v>
      </c>
      <c r="F2844" s="3">
        <v>339</v>
      </c>
      <c r="G2844" s="2">
        <v>8.3182093163944337</v>
      </c>
      <c r="H2844" s="2">
        <v>10.254083484573503</v>
      </c>
      <c r="I2844" s="5" t="s">
        <v>6278</v>
      </c>
      <c r="J2844" s="5" t="s">
        <v>6278</v>
      </c>
      <c r="K2844" s="5" t="s">
        <v>6278</v>
      </c>
    </row>
    <row r="2845" spans="1:11" x14ac:dyDescent="0.25">
      <c r="A2845" t="s">
        <v>3121</v>
      </c>
      <c r="B2845" t="s">
        <v>3122</v>
      </c>
      <c r="C2845">
        <v>4556</v>
      </c>
      <c r="D2845">
        <v>444</v>
      </c>
      <c r="E2845" s="1">
        <v>133</v>
      </c>
      <c r="F2845" s="3">
        <v>702</v>
      </c>
      <c r="G2845" s="2">
        <v>2.9192273924495171</v>
      </c>
      <c r="H2845" s="2">
        <v>15.408252853380159</v>
      </c>
      <c r="I2845" s="5" t="s">
        <v>6278</v>
      </c>
      <c r="J2845" s="5" t="s">
        <v>6278</v>
      </c>
      <c r="K2845" s="5" t="s">
        <v>6278</v>
      </c>
    </row>
    <row r="2846" spans="1:11" x14ac:dyDescent="0.25">
      <c r="A2846" t="s">
        <v>3117</v>
      </c>
      <c r="B2846" t="s">
        <v>3118</v>
      </c>
      <c r="C2846">
        <v>2746</v>
      </c>
      <c r="D2846">
        <v>177</v>
      </c>
      <c r="E2846" s="1">
        <v>111</v>
      </c>
      <c r="F2846" s="3">
        <v>444</v>
      </c>
      <c r="G2846" s="2">
        <v>4.0422432629278946</v>
      </c>
      <c r="H2846" s="2">
        <v>16.168973051711578</v>
      </c>
      <c r="I2846" s="5" t="s">
        <v>6278</v>
      </c>
      <c r="J2846" s="5" t="s">
        <v>6278</v>
      </c>
      <c r="K2846" s="5" t="s">
        <v>6278</v>
      </c>
    </row>
    <row r="2847" spans="1:11" x14ac:dyDescent="0.25">
      <c r="A2847" t="s">
        <v>3119</v>
      </c>
      <c r="B2847" t="s">
        <v>3120</v>
      </c>
      <c r="C2847">
        <v>3108</v>
      </c>
      <c r="D2847">
        <v>224</v>
      </c>
      <c r="E2847" s="1">
        <v>120</v>
      </c>
      <c r="F2847" s="3">
        <v>508</v>
      </c>
      <c r="G2847" s="2">
        <v>3.8610038610038608</v>
      </c>
      <c r="H2847" s="2">
        <v>16.344916344916342</v>
      </c>
      <c r="I2847" s="5" t="s">
        <v>6278</v>
      </c>
      <c r="J2847" s="5" t="s">
        <v>6278</v>
      </c>
      <c r="K2847" s="5" t="s">
        <v>6278</v>
      </c>
    </row>
    <row r="2848" spans="1:11" x14ac:dyDescent="0.25">
      <c r="A2848" t="s">
        <v>3125</v>
      </c>
      <c r="B2848" t="s">
        <v>3126</v>
      </c>
      <c r="C2848">
        <v>2670</v>
      </c>
      <c r="D2848">
        <v>188</v>
      </c>
      <c r="E2848" s="1">
        <v>111</v>
      </c>
      <c r="F2848" s="3">
        <v>310</v>
      </c>
      <c r="G2848" s="2">
        <v>4.1573033707865168</v>
      </c>
      <c r="H2848" s="2">
        <v>11.610486891385769</v>
      </c>
      <c r="I2848" s="5" t="s">
        <v>6278</v>
      </c>
      <c r="J2848" s="5" t="s">
        <v>6278</v>
      </c>
      <c r="K2848" s="5" t="s">
        <v>6278</v>
      </c>
    </row>
    <row r="2849" spans="1:11" x14ac:dyDescent="0.25">
      <c r="A2849" t="s">
        <v>3133</v>
      </c>
      <c r="B2849" t="s">
        <v>3134</v>
      </c>
      <c r="C2849">
        <v>2002</v>
      </c>
      <c r="D2849">
        <v>110</v>
      </c>
      <c r="E2849" s="1">
        <v>165</v>
      </c>
      <c r="F2849" s="3">
        <v>420</v>
      </c>
      <c r="G2849" s="2">
        <v>8.2417582417582409</v>
      </c>
      <c r="H2849" s="2">
        <v>20.97902097902098</v>
      </c>
      <c r="I2849" s="5" t="s">
        <v>6278</v>
      </c>
      <c r="J2849" s="5" t="s">
        <v>6277</v>
      </c>
      <c r="K2849" s="5" t="s">
        <v>6278</v>
      </c>
    </row>
    <row r="2850" spans="1:11" x14ac:dyDescent="0.25">
      <c r="A2850" t="s">
        <v>3129</v>
      </c>
      <c r="B2850" t="s">
        <v>3130</v>
      </c>
      <c r="C2850">
        <v>3210</v>
      </c>
      <c r="D2850">
        <v>189</v>
      </c>
      <c r="E2850" s="1">
        <v>75</v>
      </c>
      <c r="F2850" s="3">
        <v>279</v>
      </c>
      <c r="G2850" s="2">
        <v>2.3364485981308412</v>
      </c>
      <c r="H2850" s="2">
        <v>8.6915887850467293</v>
      </c>
      <c r="I2850" s="5" t="s">
        <v>6278</v>
      </c>
      <c r="J2850" s="5" t="s">
        <v>6278</v>
      </c>
      <c r="K2850" s="5" t="s">
        <v>6278</v>
      </c>
    </row>
    <row r="2851" spans="1:11" x14ac:dyDescent="0.25">
      <c r="A2851" t="s">
        <v>3131</v>
      </c>
      <c r="B2851" t="s">
        <v>3132</v>
      </c>
      <c r="C2851">
        <v>2742</v>
      </c>
      <c r="D2851">
        <v>240</v>
      </c>
      <c r="E2851" s="1">
        <v>113</v>
      </c>
      <c r="F2851" s="3">
        <v>397</v>
      </c>
      <c r="G2851" s="2">
        <v>4.1210795040116706</v>
      </c>
      <c r="H2851" s="2">
        <v>14.47848285922684</v>
      </c>
      <c r="I2851" s="5" t="s">
        <v>6278</v>
      </c>
      <c r="J2851" s="5" t="s">
        <v>6278</v>
      </c>
      <c r="K2851" s="5" t="s">
        <v>6278</v>
      </c>
    </row>
    <row r="2852" spans="1:11" x14ac:dyDescent="0.25">
      <c r="A2852" t="s">
        <v>3135</v>
      </c>
      <c r="B2852" t="s">
        <v>3136</v>
      </c>
      <c r="C2852">
        <v>2516</v>
      </c>
      <c r="D2852">
        <v>176</v>
      </c>
      <c r="E2852" s="1">
        <v>97</v>
      </c>
      <c r="F2852" s="3">
        <v>304</v>
      </c>
      <c r="G2852" s="2">
        <v>3.8553259141494434</v>
      </c>
      <c r="H2852" s="2">
        <v>12.082670906200319</v>
      </c>
      <c r="I2852" s="5" t="s">
        <v>6278</v>
      </c>
      <c r="J2852" s="5" t="s">
        <v>6278</v>
      </c>
      <c r="K2852" s="5" t="s">
        <v>6278</v>
      </c>
    </row>
    <row r="2853" spans="1:11" x14ac:dyDescent="0.25">
      <c r="A2853" t="s">
        <v>3127</v>
      </c>
      <c r="B2853" t="s">
        <v>3128</v>
      </c>
      <c r="C2853">
        <v>3143</v>
      </c>
      <c r="D2853">
        <v>257</v>
      </c>
      <c r="E2853" s="1">
        <v>224</v>
      </c>
      <c r="F2853" s="3">
        <v>386</v>
      </c>
      <c r="G2853" s="2">
        <v>7.1269487750556788</v>
      </c>
      <c r="H2853" s="2">
        <v>12.281259942729877</v>
      </c>
      <c r="I2853" s="5" t="s">
        <v>6278</v>
      </c>
      <c r="J2853" s="5" t="s">
        <v>6278</v>
      </c>
      <c r="K2853" s="5" t="s">
        <v>6278</v>
      </c>
    </row>
    <row r="2854" spans="1:11" x14ac:dyDescent="0.25">
      <c r="A2854" t="s">
        <v>2079</v>
      </c>
      <c r="B2854" t="s">
        <v>2080</v>
      </c>
      <c r="C2854">
        <v>3909</v>
      </c>
      <c r="D2854">
        <v>300</v>
      </c>
      <c r="E2854" s="1">
        <v>63</v>
      </c>
      <c r="F2854" s="3">
        <v>175</v>
      </c>
      <c r="G2854" s="2">
        <v>1.6116653875671527</v>
      </c>
      <c r="H2854" s="2">
        <v>4.4768482987976466</v>
      </c>
      <c r="I2854" s="5" t="s">
        <v>6278</v>
      </c>
      <c r="J2854" s="5" t="s">
        <v>6278</v>
      </c>
      <c r="K2854" s="5" t="s">
        <v>6278</v>
      </c>
    </row>
    <row r="2855" spans="1:11" x14ac:dyDescent="0.25">
      <c r="A2855" t="s">
        <v>2057</v>
      </c>
      <c r="B2855" t="s">
        <v>2058</v>
      </c>
      <c r="C2855">
        <v>2887</v>
      </c>
      <c r="D2855">
        <v>293</v>
      </c>
      <c r="E2855" s="1">
        <v>119</v>
      </c>
      <c r="F2855" s="3">
        <v>187</v>
      </c>
      <c r="G2855" s="2">
        <v>4.121925874610322</v>
      </c>
      <c r="H2855" s="2">
        <v>6.4773120886733633</v>
      </c>
      <c r="I2855" s="5" t="s">
        <v>6278</v>
      </c>
      <c r="J2855" s="5" t="s">
        <v>6278</v>
      </c>
      <c r="K2855" s="5" t="s">
        <v>6278</v>
      </c>
    </row>
    <row r="2856" spans="1:11" x14ac:dyDescent="0.25">
      <c r="A2856" t="s">
        <v>2075</v>
      </c>
      <c r="B2856" t="s">
        <v>2076</v>
      </c>
      <c r="C2856">
        <v>3171</v>
      </c>
      <c r="D2856">
        <v>214</v>
      </c>
      <c r="E2856" s="1">
        <v>14</v>
      </c>
      <c r="F2856" s="3">
        <v>219</v>
      </c>
      <c r="G2856" s="2">
        <v>0.44150110375275936</v>
      </c>
      <c r="H2856" s="2">
        <v>6.9063386944181637</v>
      </c>
      <c r="I2856" s="5" t="s">
        <v>6278</v>
      </c>
      <c r="J2856" s="5" t="s">
        <v>6278</v>
      </c>
      <c r="K2856" s="5" t="s">
        <v>6278</v>
      </c>
    </row>
    <row r="2857" spans="1:11" x14ac:dyDescent="0.25">
      <c r="A2857" t="s">
        <v>2067</v>
      </c>
      <c r="B2857" t="s">
        <v>2068</v>
      </c>
      <c r="C2857">
        <v>3108</v>
      </c>
      <c r="D2857">
        <v>202</v>
      </c>
      <c r="E2857" s="1">
        <v>93</v>
      </c>
      <c r="F2857" s="3">
        <v>236</v>
      </c>
      <c r="G2857" s="2">
        <v>2.9922779922779923</v>
      </c>
      <c r="H2857" s="2">
        <v>7.5933075933075935</v>
      </c>
      <c r="I2857" s="5" t="s">
        <v>6278</v>
      </c>
      <c r="J2857" s="5" t="s">
        <v>6278</v>
      </c>
      <c r="K2857" s="5" t="s">
        <v>6278</v>
      </c>
    </row>
    <row r="2858" spans="1:11" x14ac:dyDescent="0.25">
      <c r="A2858" t="s">
        <v>2069</v>
      </c>
      <c r="B2858" t="s">
        <v>2070</v>
      </c>
      <c r="C2858">
        <v>3235</v>
      </c>
      <c r="D2858">
        <v>173</v>
      </c>
      <c r="E2858" s="1">
        <v>66</v>
      </c>
      <c r="F2858" s="3">
        <v>197</v>
      </c>
      <c r="G2858" s="2">
        <v>2.0401854714064918</v>
      </c>
      <c r="H2858" s="2">
        <v>6.0896445131375581</v>
      </c>
      <c r="I2858" s="5" t="s">
        <v>6278</v>
      </c>
      <c r="J2858" s="5" t="s">
        <v>6278</v>
      </c>
      <c r="K2858" s="5" t="s">
        <v>6278</v>
      </c>
    </row>
    <row r="2859" spans="1:11" x14ac:dyDescent="0.25">
      <c r="A2859" t="s">
        <v>2081</v>
      </c>
      <c r="B2859" t="s">
        <v>2082</v>
      </c>
      <c r="C2859">
        <v>3957</v>
      </c>
      <c r="D2859">
        <v>197</v>
      </c>
      <c r="E2859" s="1">
        <v>116</v>
      </c>
      <c r="F2859" s="3">
        <v>281</v>
      </c>
      <c r="G2859" s="2">
        <v>2.9315137730603991</v>
      </c>
      <c r="H2859" s="2">
        <v>7.1013393985342423</v>
      </c>
      <c r="I2859" s="5" t="s">
        <v>6278</v>
      </c>
      <c r="J2859" s="5" t="s">
        <v>6278</v>
      </c>
      <c r="K2859" s="5" t="s">
        <v>6278</v>
      </c>
    </row>
    <row r="2860" spans="1:11" x14ac:dyDescent="0.25">
      <c r="A2860" t="s">
        <v>2055</v>
      </c>
      <c r="B2860" t="s">
        <v>2056</v>
      </c>
      <c r="C2860">
        <v>2535</v>
      </c>
      <c r="D2860">
        <v>163</v>
      </c>
      <c r="E2860" s="1">
        <v>93</v>
      </c>
      <c r="F2860" s="3">
        <v>287</v>
      </c>
      <c r="G2860" s="2">
        <v>3.6686390532544375</v>
      </c>
      <c r="H2860" s="2">
        <v>11.321499013806706</v>
      </c>
      <c r="I2860" s="5" t="s">
        <v>6278</v>
      </c>
      <c r="J2860" s="5" t="s">
        <v>6278</v>
      </c>
      <c r="K2860" s="5" t="s">
        <v>6278</v>
      </c>
    </row>
    <row r="2861" spans="1:11" x14ac:dyDescent="0.25">
      <c r="A2861" t="s">
        <v>2063</v>
      </c>
      <c r="B2861" t="s">
        <v>2064</v>
      </c>
      <c r="C2861">
        <v>2101</v>
      </c>
      <c r="D2861">
        <v>195</v>
      </c>
      <c r="E2861" s="1">
        <v>103</v>
      </c>
      <c r="F2861" s="3">
        <v>320</v>
      </c>
      <c r="G2861" s="2">
        <v>4.9024274155164207</v>
      </c>
      <c r="H2861" s="2">
        <v>15.230842455973345</v>
      </c>
      <c r="I2861" s="5" t="s">
        <v>6278</v>
      </c>
      <c r="J2861" s="5" t="s">
        <v>6278</v>
      </c>
      <c r="K2861" s="5" t="s">
        <v>6278</v>
      </c>
    </row>
    <row r="2862" spans="1:11" x14ac:dyDescent="0.25">
      <c r="A2862" t="s">
        <v>2083</v>
      </c>
      <c r="B2862" t="s">
        <v>2084</v>
      </c>
      <c r="C2862">
        <v>3584</v>
      </c>
      <c r="D2862">
        <v>204</v>
      </c>
      <c r="E2862" s="1">
        <v>78</v>
      </c>
      <c r="F2862" s="3">
        <v>408</v>
      </c>
      <c r="G2862" s="2">
        <v>2.1763392857142856</v>
      </c>
      <c r="H2862" s="2">
        <v>11.383928571428571</v>
      </c>
      <c r="I2862" s="5" t="s">
        <v>6278</v>
      </c>
      <c r="J2862" s="5" t="s">
        <v>6278</v>
      </c>
      <c r="K2862" s="5" t="s">
        <v>6278</v>
      </c>
    </row>
    <row r="2863" spans="1:11" x14ac:dyDescent="0.25">
      <c r="A2863" t="s">
        <v>2059</v>
      </c>
      <c r="B2863" t="s">
        <v>2060</v>
      </c>
      <c r="C2863">
        <v>2490</v>
      </c>
      <c r="D2863">
        <v>221</v>
      </c>
      <c r="E2863" s="1">
        <v>76</v>
      </c>
      <c r="F2863" s="3">
        <v>231</v>
      </c>
      <c r="G2863" s="2">
        <v>3.0522088353413657</v>
      </c>
      <c r="H2863" s="2">
        <v>9.2771084337349397</v>
      </c>
      <c r="I2863" s="5" t="s">
        <v>6278</v>
      </c>
      <c r="J2863" s="5" t="s">
        <v>6278</v>
      </c>
      <c r="K2863" s="5" t="s">
        <v>6278</v>
      </c>
    </row>
    <row r="2864" spans="1:11" x14ac:dyDescent="0.25">
      <c r="A2864" t="s">
        <v>2077</v>
      </c>
      <c r="B2864" t="s">
        <v>2078</v>
      </c>
      <c r="C2864">
        <v>4459</v>
      </c>
      <c r="D2864">
        <v>475</v>
      </c>
      <c r="E2864" s="1">
        <v>129</v>
      </c>
      <c r="F2864" s="3">
        <v>468</v>
      </c>
      <c r="G2864" s="2">
        <v>2.8930253420049339</v>
      </c>
      <c r="H2864" s="2">
        <v>10.495626822157435</v>
      </c>
      <c r="I2864" s="5" t="s">
        <v>6278</v>
      </c>
      <c r="J2864" s="5" t="s">
        <v>6278</v>
      </c>
      <c r="K2864" s="5" t="s">
        <v>6278</v>
      </c>
    </row>
    <row r="2865" spans="1:11" x14ac:dyDescent="0.25">
      <c r="A2865" t="s">
        <v>2085</v>
      </c>
      <c r="B2865" t="s">
        <v>2086</v>
      </c>
      <c r="C2865">
        <v>4058</v>
      </c>
      <c r="D2865">
        <v>332</v>
      </c>
      <c r="E2865" s="1">
        <v>167</v>
      </c>
      <c r="F2865" s="3">
        <v>487</v>
      </c>
      <c r="G2865" s="2">
        <v>4.1153277476589452</v>
      </c>
      <c r="H2865" s="2">
        <v>12.000985707244949</v>
      </c>
      <c r="I2865" s="5" t="s">
        <v>6278</v>
      </c>
      <c r="J2865" s="5" t="s">
        <v>6278</v>
      </c>
      <c r="K2865" s="5" t="s">
        <v>6278</v>
      </c>
    </row>
    <row r="2866" spans="1:11" x14ac:dyDescent="0.25">
      <c r="A2866" t="s">
        <v>2071</v>
      </c>
      <c r="B2866" t="s">
        <v>2072</v>
      </c>
      <c r="C2866">
        <v>2523</v>
      </c>
      <c r="D2866">
        <v>235</v>
      </c>
      <c r="E2866" s="1">
        <v>0</v>
      </c>
      <c r="F2866" s="3">
        <v>314</v>
      </c>
      <c r="G2866" s="2">
        <v>0</v>
      </c>
      <c r="H2866" s="2">
        <v>12.445501387237416</v>
      </c>
      <c r="I2866" s="5" t="s">
        <v>6278</v>
      </c>
      <c r="J2866" s="5" t="s">
        <v>6278</v>
      </c>
      <c r="K2866" s="5" t="s">
        <v>6278</v>
      </c>
    </row>
    <row r="2867" spans="1:11" x14ac:dyDescent="0.25">
      <c r="A2867" t="s">
        <v>2061</v>
      </c>
      <c r="B2867" t="s">
        <v>2062</v>
      </c>
      <c r="C2867">
        <v>2032</v>
      </c>
      <c r="D2867">
        <v>139</v>
      </c>
      <c r="E2867" s="1">
        <v>86</v>
      </c>
      <c r="F2867" s="3">
        <v>131</v>
      </c>
      <c r="G2867" s="2">
        <v>4.2322834645669296</v>
      </c>
      <c r="H2867" s="2">
        <v>6.4468503937007871</v>
      </c>
      <c r="I2867" s="5" t="s">
        <v>6278</v>
      </c>
      <c r="J2867" s="5" t="s">
        <v>6278</v>
      </c>
      <c r="K2867" s="5" t="s">
        <v>6278</v>
      </c>
    </row>
    <row r="2868" spans="1:11" x14ac:dyDescent="0.25">
      <c r="A2868" t="s">
        <v>2087</v>
      </c>
      <c r="B2868" t="s">
        <v>2088</v>
      </c>
      <c r="C2868">
        <v>3047</v>
      </c>
      <c r="D2868">
        <v>254</v>
      </c>
      <c r="E2868" s="1">
        <v>136</v>
      </c>
      <c r="F2868" s="3">
        <v>688</v>
      </c>
      <c r="G2868" s="2">
        <v>4.4634066294716117</v>
      </c>
      <c r="H2868" s="2">
        <v>22.579586478503447</v>
      </c>
      <c r="I2868" s="5" t="s">
        <v>6278</v>
      </c>
      <c r="J2868" s="5" t="s">
        <v>6277</v>
      </c>
      <c r="K2868" s="5" t="s">
        <v>6278</v>
      </c>
    </row>
    <row r="2869" spans="1:11" x14ac:dyDescent="0.25">
      <c r="A2869" t="s">
        <v>2073</v>
      </c>
      <c r="B2869" t="s">
        <v>2074</v>
      </c>
      <c r="C2869">
        <v>2835</v>
      </c>
      <c r="D2869">
        <v>200</v>
      </c>
      <c r="E2869" s="1">
        <v>123</v>
      </c>
      <c r="F2869" s="3">
        <v>430</v>
      </c>
      <c r="G2869" s="2">
        <v>4.3386243386243386</v>
      </c>
      <c r="H2869" s="2">
        <v>15.167548500881834</v>
      </c>
      <c r="I2869" s="5" t="s">
        <v>6278</v>
      </c>
      <c r="J2869" s="5" t="s">
        <v>6278</v>
      </c>
      <c r="K2869" s="5" t="s">
        <v>6278</v>
      </c>
    </row>
    <row r="2870" spans="1:11" x14ac:dyDescent="0.25">
      <c r="A2870" t="s">
        <v>2065</v>
      </c>
      <c r="B2870" t="s">
        <v>2066</v>
      </c>
      <c r="C2870">
        <v>3158</v>
      </c>
      <c r="D2870">
        <v>110</v>
      </c>
      <c r="E2870" s="1">
        <v>209</v>
      </c>
      <c r="F2870" s="3">
        <v>526</v>
      </c>
      <c r="G2870" s="2">
        <v>6.6181127295756816</v>
      </c>
      <c r="H2870" s="2">
        <v>16.656111462951234</v>
      </c>
      <c r="I2870" s="5" t="s">
        <v>6278</v>
      </c>
      <c r="J2870" s="5" t="s">
        <v>6278</v>
      </c>
      <c r="K2870" s="5" t="s">
        <v>6278</v>
      </c>
    </row>
    <row r="2871" spans="1:11" x14ac:dyDescent="0.25">
      <c r="A2871" t="s">
        <v>2089</v>
      </c>
      <c r="B2871" t="s">
        <v>2090</v>
      </c>
      <c r="C2871">
        <v>2198</v>
      </c>
      <c r="D2871">
        <v>180</v>
      </c>
      <c r="E2871" s="1">
        <v>225</v>
      </c>
      <c r="F2871" s="3">
        <v>277</v>
      </c>
      <c r="G2871" s="2">
        <v>10.236578707916287</v>
      </c>
      <c r="H2871" s="2">
        <v>12.602365787079162</v>
      </c>
      <c r="I2871" s="5" t="s">
        <v>6278</v>
      </c>
      <c r="J2871" s="5" t="s">
        <v>6278</v>
      </c>
      <c r="K2871" s="5" t="s">
        <v>6278</v>
      </c>
    </row>
    <row r="2872" spans="1:11" x14ac:dyDescent="0.25">
      <c r="A2872" t="s">
        <v>29</v>
      </c>
      <c r="B2872" t="s">
        <v>30</v>
      </c>
      <c r="C2872">
        <v>7561</v>
      </c>
      <c r="D2872">
        <v>489</v>
      </c>
      <c r="E2872" s="1">
        <v>210</v>
      </c>
      <c r="F2872" s="3">
        <v>692</v>
      </c>
      <c r="G2872" s="2">
        <v>2.7774103954503375</v>
      </c>
      <c r="H2872" s="2">
        <v>9.1522285411982534</v>
      </c>
      <c r="I2872" s="5" t="s">
        <v>6278</v>
      </c>
      <c r="J2872" s="5" t="s">
        <v>6278</v>
      </c>
      <c r="K2872" s="5" t="s">
        <v>6278</v>
      </c>
    </row>
    <row r="2873" spans="1:11" x14ac:dyDescent="0.25">
      <c r="A2873" t="s">
        <v>2853</v>
      </c>
      <c r="B2873" t="s">
        <v>2854</v>
      </c>
      <c r="C2873">
        <v>4919</v>
      </c>
      <c r="D2873">
        <v>274</v>
      </c>
      <c r="E2873" s="1">
        <v>113</v>
      </c>
      <c r="F2873" s="3">
        <v>423</v>
      </c>
      <c r="G2873" s="2">
        <v>2.2972148810733888</v>
      </c>
      <c r="H2873" s="2">
        <v>8.599308802602156</v>
      </c>
      <c r="I2873" s="5" t="s">
        <v>6278</v>
      </c>
      <c r="J2873" s="5" t="s">
        <v>6278</v>
      </c>
      <c r="K2873" s="5" t="s">
        <v>6278</v>
      </c>
    </row>
    <row r="2874" spans="1:11" x14ac:dyDescent="0.25">
      <c r="A2874" t="s">
        <v>2635</v>
      </c>
      <c r="B2874" t="s">
        <v>2636</v>
      </c>
      <c r="C2874">
        <v>5275</v>
      </c>
      <c r="D2874">
        <v>577</v>
      </c>
      <c r="E2874" s="1">
        <v>167</v>
      </c>
      <c r="F2874" s="3">
        <v>718</v>
      </c>
      <c r="G2874" s="2">
        <v>3.1658767772511851</v>
      </c>
      <c r="H2874" s="2">
        <v>13.611374407582938</v>
      </c>
      <c r="I2874" s="5" t="s">
        <v>6278</v>
      </c>
      <c r="J2874" s="5" t="s">
        <v>6278</v>
      </c>
      <c r="K2874" s="5" t="s">
        <v>6278</v>
      </c>
    </row>
    <row r="2875" spans="1:11" x14ac:dyDescent="0.25">
      <c r="A2875" t="s">
        <v>31</v>
      </c>
      <c r="B2875" t="s">
        <v>32</v>
      </c>
      <c r="C2875">
        <v>5319</v>
      </c>
      <c r="D2875">
        <v>438</v>
      </c>
      <c r="E2875" s="1">
        <v>258</v>
      </c>
      <c r="F2875" s="3">
        <v>412</v>
      </c>
      <c r="G2875" s="2">
        <v>4.8505358150028206</v>
      </c>
      <c r="H2875" s="2">
        <v>7.7458168828727203</v>
      </c>
      <c r="I2875" s="5" t="s">
        <v>6278</v>
      </c>
      <c r="J2875" s="5" t="s">
        <v>6278</v>
      </c>
      <c r="K2875" s="5" t="s">
        <v>6278</v>
      </c>
    </row>
    <row r="2876" spans="1:11" x14ac:dyDescent="0.25">
      <c r="A2876" t="s">
        <v>11</v>
      </c>
      <c r="B2876" t="s">
        <v>12</v>
      </c>
      <c r="C2876">
        <v>3726</v>
      </c>
      <c r="D2876">
        <v>216</v>
      </c>
      <c r="E2876" s="1">
        <v>40</v>
      </c>
      <c r="F2876" s="3">
        <v>158</v>
      </c>
      <c r="G2876" s="2">
        <v>1.0735373054213635</v>
      </c>
      <c r="H2876" s="2">
        <v>4.2404723564143856</v>
      </c>
      <c r="I2876" s="5" t="s">
        <v>6278</v>
      </c>
      <c r="J2876" s="5" t="s">
        <v>6278</v>
      </c>
      <c r="K2876" s="5" t="s">
        <v>6278</v>
      </c>
    </row>
    <row r="2877" spans="1:11" x14ac:dyDescent="0.25">
      <c r="A2877" t="s">
        <v>33</v>
      </c>
      <c r="B2877" t="s">
        <v>34</v>
      </c>
      <c r="C2877">
        <v>2206</v>
      </c>
      <c r="D2877">
        <v>128</v>
      </c>
      <c r="E2877" s="1">
        <v>65</v>
      </c>
      <c r="F2877" s="3">
        <v>127</v>
      </c>
      <c r="G2877" s="2">
        <v>2.9465095194922939</v>
      </c>
      <c r="H2877" s="2">
        <v>5.7570262919310968</v>
      </c>
      <c r="I2877" s="5" t="s">
        <v>6278</v>
      </c>
      <c r="J2877" s="5" t="s">
        <v>6278</v>
      </c>
      <c r="K2877" s="5" t="s">
        <v>6278</v>
      </c>
    </row>
    <row r="2878" spans="1:11" x14ac:dyDescent="0.25">
      <c r="A2878" t="s">
        <v>35</v>
      </c>
      <c r="B2878" t="s">
        <v>36</v>
      </c>
      <c r="C2878">
        <v>3780</v>
      </c>
      <c r="D2878">
        <v>244</v>
      </c>
      <c r="E2878" s="1">
        <v>192</v>
      </c>
      <c r="F2878" s="3">
        <v>590</v>
      </c>
      <c r="G2878" s="2">
        <v>5.0793650793650791</v>
      </c>
      <c r="H2878" s="2">
        <v>15.608465608465607</v>
      </c>
      <c r="I2878" s="5" t="s">
        <v>6278</v>
      </c>
      <c r="J2878" s="5" t="s">
        <v>6278</v>
      </c>
      <c r="K2878" s="5" t="s">
        <v>6278</v>
      </c>
    </row>
    <row r="2879" spans="1:11" x14ac:dyDescent="0.25">
      <c r="A2879" t="s">
        <v>5275</v>
      </c>
      <c r="B2879" t="s">
        <v>5276</v>
      </c>
      <c r="C2879">
        <v>2629</v>
      </c>
      <c r="D2879">
        <v>230</v>
      </c>
      <c r="E2879" s="1">
        <v>35</v>
      </c>
      <c r="F2879" s="3">
        <v>274</v>
      </c>
      <c r="G2879" s="2">
        <v>1.3313046785850133</v>
      </c>
      <c r="H2879" s="2">
        <v>10.422213769494103</v>
      </c>
      <c r="I2879" s="5" t="s">
        <v>6278</v>
      </c>
      <c r="J2879" s="5" t="s">
        <v>6278</v>
      </c>
      <c r="K2879" s="5" t="s">
        <v>6278</v>
      </c>
    </row>
    <row r="2880" spans="1:11" x14ac:dyDescent="0.25">
      <c r="A2880" t="s">
        <v>5277</v>
      </c>
      <c r="B2880" t="s">
        <v>5278</v>
      </c>
      <c r="C2880">
        <v>3247</v>
      </c>
      <c r="D2880">
        <v>187</v>
      </c>
      <c r="E2880" s="1">
        <v>254</v>
      </c>
      <c r="F2880" s="3">
        <v>326</v>
      </c>
      <c r="G2880" s="2">
        <v>7.822605481983369</v>
      </c>
      <c r="H2880" s="2">
        <v>10.040036957191253</v>
      </c>
      <c r="I2880" s="5" t="s">
        <v>6278</v>
      </c>
      <c r="J2880" s="5" t="s">
        <v>6278</v>
      </c>
      <c r="K2880" s="5" t="s">
        <v>6278</v>
      </c>
    </row>
    <row r="2881" spans="1:11" x14ac:dyDescent="0.25">
      <c r="A2881" t="s">
        <v>5279</v>
      </c>
      <c r="B2881" t="s">
        <v>5280</v>
      </c>
      <c r="C2881">
        <v>3142</v>
      </c>
      <c r="D2881">
        <v>200</v>
      </c>
      <c r="E2881" s="1">
        <v>58</v>
      </c>
      <c r="F2881" s="3">
        <v>366</v>
      </c>
      <c r="G2881" s="2">
        <v>1.8459579885423298</v>
      </c>
      <c r="H2881" s="2">
        <v>11.648631444939529</v>
      </c>
      <c r="I2881" s="5" t="s">
        <v>6278</v>
      </c>
      <c r="J2881" s="5" t="s">
        <v>6278</v>
      </c>
      <c r="K2881" s="5" t="s">
        <v>6278</v>
      </c>
    </row>
    <row r="2882" spans="1:11" x14ac:dyDescent="0.25">
      <c r="A2882" t="s">
        <v>5281</v>
      </c>
      <c r="B2882" t="s">
        <v>5282</v>
      </c>
      <c r="C2882">
        <v>3136</v>
      </c>
      <c r="D2882">
        <v>231</v>
      </c>
      <c r="E2882" s="1">
        <v>176</v>
      </c>
      <c r="F2882" s="3">
        <v>530</v>
      </c>
      <c r="G2882" s="2">
        <v>5.6122448979591839</v>
      </c>
      <c r="H2882" s="2">
        <v>16.90051020408163</v>
      </c>
      <c r="I2882" s="5" t="s">
        <v>6278</v>
      </c>
      <c r="J2882" s="5" t="s">
        <v>6278</v>
      </c>
      <c r="K2882" s="5" t="s">
        <v>6278</v>
      </c>
    </row>
    <row r="2883" spans="1:11" x14ac:dyDescent="0.25">
      <c r="A2883" t="s">
        <v>5283</v>
      </c>
      <c r="B2883" t="s">
        <v>5284</v>
      </c>
      <c r="C2883">
        <v>4730</v>
      </c>
      <c r="D2883">
        <v>241</v>
      </c>
      <c r="E2883" s="1">
        <v>47</v>
      </c>
      <c r="F2883" s="3">
        <v>54</v>
      </c>
      <c r="G2883" s="2">
        <v>0.9936575052854123</v>
      </c>
      <c r="H2883" s="2">
        <v>1.1416490486257929</v>
      </c>
      <c r="I2883" s="5" t="s">
        <v>6278</v>
      </c>
      <c r="J2883" s="5" t="s">
        <v>6278</v>
      </c>
      <c r="K2883" s="5" t="s">
        <v>6278</v>
      </c>
    </row>
    <row r="2884" spans="1:11" x14ac:dyDescent="0.25">
      <c r="A2884" t="s">
        <v>5285</v>
      </c>
      <c r="B2884" t="s">
        <v>5286</v>
      </c>
      <c r="C2884">
        <v>4503</v>
      </c>
      <c r="D2884">
        <v>325</v>
      </c>
      <c r="E2884" s="1">
        <v>54</v>
      </c>
      <c r="F2884" s="3">
        <v>94</v>
      </c>
      <c r="G2884" s="2">
        <v>1.1992005329780147</v>
      </c>
      <c r="H2884" s="2">
        <v>2.0874972240728407</v>
      </c>
      <c r="I2884" s="5" t="s">
        <v>6278</v>
      </c>
      <c r="J2884" s="5" t="s">
        <v>6278</v>
      </c>
      <c r="K2884" s="5" t="s">
        <v>6278</v>
      </c>
    </row>
    <row r="2885" spans="1:11" x14ac:dyDescent="0.25">
      <c r="A2885" t="s">
        <v>5287</v>
      </c>
      <c r="B2885" t="s">
        <v>5288</v>
      </c>
      <c r="C2885">
        <v>10264</v>
      </c>
      <c r="D2885">
        <v>617</v>
      </c>
      <c r="E2885" s="1">
        <v>26</v>
      </c>
      <c r="F2885" s="3">
        <v>26</v>
      </c>
      <c r="G2885" s="2">
        <v>0.2533125487139517</v>
      </c>
      <c r="H2885" s="2">
        <v>0.2533125487139517</v>
      </c>
      <c r="I2885" s="5" t="s">
        <v>6278</v>
      </c>
      <c r="J2885" s="5" t="s">
        <v>6278</v>
      </c>
      <c r="K2885" s="5" t="s">
        <v>6278</v>
      </c>
    </row>
    <row r="2886" spans="1:11" x14ac:dyDescent="0.25">
      <c r="A2886" t="s">
        <v>5289</v>
      </c>
      <c r="B2886" t="s">
        <v>5290</v>
      </c>
      <c r="C2886">
        <v>9812</v>
      </c>
      <c r="D2886">
        <v>690</v>
      </c>
      <c r="E2886" s="1">
        <v>183</v>
      </c>
      <c r="F2886" s="3">
        <v>505</v>
      </c>
      <c r="G2886" s="2">
        <v>1.8650631879331432</v>
      </c>
      <c r="H2886" s="2">
        <v>5.1467590705258868</v>
      </c>
      <c r="I2886" s="5" t="s">
        <v>6278</v>
      </c>
      <c r="J2886" s="5" t="s">
        <v>6278</v>
      </c>
      <c r="K2886" s="5" t="s">
        <v>6278</v>
      </c>
    </row>
    <row r="2887" spans="1:11" x14ac:dyDescent="0.25">
      <c r="A2887" t="s">
        <v>2855</v>
      </c>
      <c r="B2887" t="s">
        <v>2856</v>
      </c>
      <c r="C2887">
        <v>4365</v>
      </c>
      <c r="D2887">
        <v>228</v>
      </c>
      <c r="E2887" s="1">
        <v>39</v>
      </c>
      <c r="F2887" s="3">
        <v>196</v>
      </c>
      <c r="G2887" s="2">
        <v>0.89347079037800681</v>
      </c>
      <c r="H2887" s="2">
        <v>4.4902634593356243</v>
      </c>
      <c r="I2887" s="5" t="s">
        <v>6278</v>
      </c>
      <c r="J2887" s="5" t="s">
        <v>6278</v>
      </c>
      <c r="K2887" s="5" t="s">
        <v>6278</v>
      </c>
    </row>
    <row r="2888" spans="1:11" x14ac:dyDescent="0.25">
      <c r="A2888" t="s">
        <v>5291</v>
      </c>
      <c r="B2888" t="s">
        <v>5292</v>
      </c>
      <c r="C2888">
        <v>4170</v>
      </c>
      <c r="D2888">
        <v>325</v>
      </c>
      <c r="E2888" s="1">
        <v>104</v>
      </c>
      <c r="F2888" s="3">
        <v>296</v>
      </c>
      <c r="G2888" s="2">
        <v>2.4940047961630696</v>
      </c>
      <c r="H2888" s="2">
        <v>7.0983213429256589</v>
      </c>
      <c r="I2888" s="5" t="s">
        <v>6278</v>
      </c>
      <c r="J2888" s="5" t="s">
        <v>6278</v>
      </c>
      <c r="K2888" s="5" t="s">
        <v>6278</v>
      </c>
    </row>
    <row r="2889" spans="1:11" x14ac:dyDescent="0.25">
      <c r="A2889" t="s">
        <v>5293</v>
      </c>
      <c r="B2889" t="s">
        <v>5294</v>
      </c>
      <c r="C2889">
        <v>5484</v>
      </c>
      <c r="D2889">
        <v>230</v>
      </c>
      <c r="E2889" s="1">
        <v>45</v>
      </c>
      <c r="F2889" s="3">
        <v>208</v>
      </c>
      <c r="G2889" s="2">
        <v>0.82056892778993429</v>
      </c>
      <c r="H2889" s="2">
        <v>3.7928519328956964</v>
      </c>
      <c r="I2889" s="5" t="s">
        <v>6278</v>
      </c>
      <c r="J2889" s="5" t="s">
        <v>6278</v>
      </c>
      <c r="K2889" s="5" t="s">
        <v>6278</v>
      </c>
    </row>
    <row r="2890" spans="1:11" x14ac:dyDescent="0.25">
      <c r="A2890" t="s">
        <v>5295</v>
      </c>
      <c r="B2890" t="s">
        <v>5296</v>
      </c>
      <c r="C2890">
        <v>4075</v>
      </c>
      <c r="D2890">
        <v>331</v>
      </c>
      <c r="E2890" s="1">
        <v>103</v>
      </c>
      <c r="F2890" s="3">
        <v>301</v>
      </c>
      <c r="G2890" s="2">
        <v>2.5276073619631902</v>
      </c>
      <c r="H2890" s="2">
        <v>7.3865030674846626</v>
      </c>
      <c r="I2890" s="5" t="s">
        <v>6278</v>
      </c>
      <c r="J2890" s="5" t="s">
        <v>6278</v>
      </c>
      <c r="K2890" s="5" t="s">
        <v>6278</v>
      </c>
    </row>
    <row r="2891" spans="1:11" x14ac:dyDescent="0.25">
      <c r="A2891" t="s">
        <v>5297</v>
      </c>
      <c r="B2891" t="s">
        <v>5298</v>
      </c>
      <c r="C2891">
        <v>4849</v>
      </c>
      <c r="D2891">
        <v>238</v>
      </c>
      <c r="E2891" s="1">
        <v>107</v>
      </c>
      <c r="F2891" s="3">
        <v>205</v>
      </c>
      <c r="G2891" s="2">
        <v>2.2066405444421533</v>
      </c>
      <c r="H2891" s="2">
        <v>4.2276758094452465</v>
      </c>
      <c r="I2891" s="5" t="s">
        <v>6278</v>
      </c>
      <c r="J2891" s="5" t="s">
        <v>6278</v>
      </c>
      <c r="K2891" s="5" t="s">
        <v>6278</v>
      </c>
    </row>
    <row r="2892" spans="1:11" x14ac:dyDescent="0.25">
      <c r="A2892" t="s">
        <v>5299</v>
      </c>
      <c r="B2892" t="s">
        <v>5300</v>
      </c>
      <c r="C2892">
        <v>4969</v>
      </c>
      <c r="D2892">
        <v>298</v>
      </c>
      <c r="E2892" s="1">
        <v>0</v>
      </c>
      <c r="F2892" s="3">
        <v>75</v>
      </c>
      <c r="G2892" s="2">
        <v>0</v>
      </c>
      <c r="H2892" s="2">
        <v>1.5093580197222782</v>
      </c>
      <c r="I2892" s="5" t="s">
        <v>6278</v>
      </c>
      <c r="J2892" s="5" t="s">
        <v>6278</v>
      </c>
      <c r="K2892" s="5" t="s">
        <v>6278</v>
      </c>
    </row>
    <row r="2893" spans="1:11" x14ac:dyDescent="0.25">
      <c r="A2893" t="s">
        <v>5301</v>
      </c>
      <c r="B2893" t="s">
        <v>5302</v>
      </c>
      <c r="C2893">
        <v>6859</v>
      </c>
      <c r="D2893">
        <v>338</v>
      </c>
      <c r="E2893" s="1">
        <v>10</v>
      </c>
      <c r="F2893" s="3">
        <v>183</v>
      </c>
      <c r="G2893" s="2">
        <v>0.1457938474996355</v>
      </c>
      <c r="H2893" s="2">
        <v>2.6680274092433303</v>
      </c>
      <c r="I2893" s="5" t="s">
        <v>6278</v>
      </c>
      <c r="J2893" s="5" t="s">
        <v>6278</v>
      </c>
      <c r="K2893" s="5" t="s">
        <v>6278</v>
      </c>
    </row>
    <row r="2894" spans="1:11" x14ac:dyDescent="0.25">
      <c r="A2894" t="s">
        <v>5303</v>
      </c>
      <c r="B2894" t="s">
        <v>5304</v>
      </c>
      <c r="C2894">
        <v>5894</v>
      </c>
      <c r="D2894">
        <v>278</v>
      </c>
      <c r="E2894" s="1">
        <v>346</v>
      </c>
      <c r="F2894" s="3">
        <v>426</v>
      </c>
      <c r="G2894" s="2">
        <v>5.8703766542246347</v>
      </c>
      <c r="H2894" s="2">
        <v>7.2276891754326433</v>
      </c>
      <c r="I2894" s="5" t="s">
        <v>6278</v>
      </c>
      <c r="J2894" s="5" t="s">
        <v>6278</v>
      </c>
      <c r="K2894" s="5" t="s">
        <v>6278</v>
      </c>
    </row>
    <row r="2895" spans="1:11" x14ac:dyDescent="0.25">
      <c r="A2895" t="s">
        <v>5305</v>
      </c>
      <c r="B2895" t="s">
        <v>5306</v>
      </c>
      <c r="C2895">
        <v>9262</v>
      </c>
      <c r="D2895">
        <v>679</v>
      </c>
      <c r="E2895" s="1">
        <v>21</v>
      </c>
      <c r="F2895" s="3">
        <v>127</v>
      </c>
      <c r="G2895" s="2">
        <v>0.22673288706542863</v>
      </c>
      <c r="H2895" s="2">
        <v>1.3711941265385446</v>
      </c>
      <c r="I2895" s="5" t="s">
        <v>6278</v>
      </c>
      <c r="J2895" s="5" t="s">
        <v>6278</v>
      </c>
      <c r="K2895" s="5" t="s">
        <v>6278</v>
      </c>
    </row>
    <row r="2896" spans="1:11" x14ac:dyDescent="0.25">
      <c r="A2896" t="s">
        <v>5307</v>
      </c>
      <c r="B2896" t="s">
        <v>5308</v>
      </c>
      <c r="C2896">
        <v>4897</v>
      </c>
      <c r="D2896">
        <v>214</v>
      </c>
      <c r="E2896" s="1">
        <v>23</v>
      </c>
      <c r="F2896" s="3">
        <v>23</v>
      </c>
      <c r="G2896" s="2">
        <v>0.46967531141515212</v>
      </c>
      <c r="H2896" s="2">
        <v>0.46967531141515212</v>
      </c>
      <c r="I2896" s="5" t="s">
        <v>6278</v>
      </c>
      <c r="J2896" s="5" t="s">
        <v>6278</v>
      </c>
      <c r="K2896" s="5" t="s">
        <v>6278</v>
      </c>
    </row>
    <row r="2897" spans="1:11" x14ac:dyDescent="0.25">
      <c r="A2897" t="s">
        <v>5309</v>
      </c>
      <c r="B2897" t="s">
        <v>5310</v>
      </c>
      <c r="C2897">
        <v>13361</v>
      </c>
      <c r="D2897">
        <v>1153</v>
      </c>
      <c r="E2897" s="1">
        <v>176</v>
      </c>
      <c r="F2897" s="3">
        <v>310</v>
      </c>
      <c r="G2897" s="2">
        <v>1.3172666716563131</v>
      </c>
      <c r="H2897" s="2">
        <v>2.3201856148491879</v>
      </c>
      <c r="I2897" s="5" t="s">
        <v>6278</v>
      </c>
      <c r="J2897" s="5" t="s">
        <v>6278</v>
      </c>
      <c r="K2897" s="5" t="s">
        <v>6278</v>
      </c>
    </row>
    <row r="2898" spans="1:11" x14ac:dyDescent="0.25">
      <c r="A2898" t="s">
        <v>5311</v>
      </c>
      <c r="B2898" t="s">
        <v>5312</v>
      </c>
      <c r="C2898">
        <v>11045</v>
      </c>
      <c r="D2898">
        <v>1035</v>
      </c>
      <c r="E2898" s="1">
        <v>32</v>
      </c>
      <c r="F2898" s="3">
        <v>44</v>
      </c>
      <c r="G2898" s="2">
        <v>0.28972385694884562</v>
      </c>
      <c r="H2898" s="2">
        <v>0.39837030330466278</v>
      </c>
      <c r="I2898" s="5" t="s">
        <v>6278</v>
      </c>
      <c r="J2898" s="5" t="s">
        <v>6278</v>
      </c>
      <c r="K2898" s="5" t="s">
        <v>6278</v>
      </c>
    </row>
    <row r="2899" spans="1:11" x14ac:dyDescent="0.25">
      <c r="A2899" t="s">
        <v>5313</v>
      </c>
      <c r="B2899" t="s">
        <v>5314</v>
      </c>
      <c r="C2899">
        <v>11637</v>
      </c>
      <c r="D2899">
        <v>1068</v>
      </c>
      <c r="E2899" s="1">
        <v>101</v>
      </c>
      <c r="F2899" s="3">
        <v>328</v>
      </c>
      <c r="G2899" s="2">
        <v>0.86792128555469616</v>
      </c>
      <c r="H2899" s="2">
        <v>2.8185958580390134</v>
      </c>
      <c r="I2899" s="5" t="s">
        <v>6278</v>
      </c>
      <c r="J2899" s="5" t="s">
        <v>6278</v>
      </c>
      <c r="K2899" s="5" t="s">
        <v>6278</v>
      </c>
    </row>
    <row r="2900" spans="1:11" x14ac:dyDescent="0.25">
      <c r="A2900" t="s">
        <v>5315</v>
      </c>
      <c r="B2900" t="s">
        <v>5316</v>
      </c>
      <c r="C2900">
        <v>7303</v>
      </c>
      <c r="D2900">
        <v>588</v>
      </c>
      <c r="E2900" s="1">
        <v>25</v>
      </c>
      <c r="F2900" s="3">
        <v>79</v>
      </c>
      <c r="G2900" s="2">
        <v>0.34232507188826511</v>
      </c>
      <c r="H2900" s="2">
        <v>1.0817472271669177</v>
      </c>
      <c r="I2900" s="5" t="s">
        <v>6278</v>
      </c>
      <c r="J2900" s="5" t="s">
        <v>6278</v>
      </c>
      <c r="K2900" s="5" t="s">
        <v>6278</v>
      </c>
    </row>
    <row r="2901" spans="1:11" x14ac:dyDescent="0.25">
      <c r="A2901" t="s">
        <v>2869</v>
      </c>
      <c r="B2901" t="s">
        <v>2870</v>
      </c>
      <c r="C2901">
        <v>11816</v>
      </c>
      <c r="D2901">
        <v>945</v>
      </c>
      <c r="E2901" s="1">
        <v>95</v>
      </c>
      <c r="F2901" s="3">
        <v>259</v>
      </c>
      <c r="G2901" s="2">
        <v>0.80399458361543674</v>
      </c>
      <c r="H2901" s="2">
        <v>2.1919431279620856</v>
      </c>
      <c r="I2901" s="5" t="s">
        <v>6278</v>
      </c>
      <c r="J2901" s="5" t="s">
        <v>6278</v>
      </c>
      <c r="K2901" s="5" t="s">
        <v>6278</v>
      </c>
    </row>
    <row r="2902" spans="1:11" x14ac:dyDescent="0.25">
      <c r="A2902" t="s">
        <v>5317</v>
      </c>
      <c r="B2902" t="s">
        <v>5318</v>
      </c>
      <c r="C2902">
        <v>5229</v>
      </c>
      <c r="D2902">
        <v>476</v>
      </c>
      <c r="E2902" s="1">
        <v>45</v>
      </c>
      <c r="F2902" s="3">
        <v>482</v>
      </c>
      <c r="G2902" s="2">
        <v>0.86058519793459543</v>
      </c>
      <c r="H2902" s="2">
        <v>9.2178236756550014</v>
      </c>
      <c r="I2902" s="5" t="s">
        <v>6278</v>
      </c>
      <c r="J2902" s="5" t="s">
        <v>6278</v>
      </c>
      <c r="K2902" s="5" t="s">
        <v>6278</v>
      </c>
    </row>
    <row r="2903" spans="1:11" x14ac:dyDescent="0.25">
      <c r="A2903" t="s">
        <v>5319</v>
      </c>
      <c r="B2903" t="s">
        <v>5320</v>
      </c>
      <c r="C2903">
        <v>8591</v>
      </c>
      <c r="D2903">
        <v>852</v>
      </c>
      <c r="E2903" s="1">
        <v>109</v>
      </c>
      <c r="F2903" s="3">
        <v>367</v>
      </c>
      <c r="G2903" s="2">
        <v>1.268769642649284</v>
      </c>
      <c r="H2903" s="2">
        <v>4.2719124665347454</v>
      </c>
      <c r="I2903" s="5" t="s">
        <v>6278</v>
      </c>
      <c r="J2903" s="5" t="s">
        <v>6278</v>
      </c>
      <c r="K2903" s="5" t="s">
        <v>6278</v>
      </c>
    </row>
    <row r="2904" spans="1:11" x14ac:dyDescent="0.25">
      <c r="A2904" t="s">
        <v>5321</v>
      </c>
      <c r="B2904" t="s">
        <v>5322</v>
      </c>
      <c r="C2904">
        <v>3180</v>
      </c>
      <c r="D2904">
        <v>219</v>
      </c>
      <c r="E2904" s="1">
        <v>92</v>
      </c>
      <c r="F2904" s="3">
        <v>128</v>
      </c>
      <c r="G2904" s="2">
        <v>2.8930817610062896</v>
      </c>
      <c r="H2904" s="2">
        <v>4.0251572327044025</v>
      </c>
      <c r="I2904" s="5" t="s">
        <v>6278</v>
      </c>
      <c r="J2904" s="5" t="s">
        <v>6278</v>
      </c>
      <c r="K2904" s="5" t="s">
        <v>6278</v>
      </c>
    </row>
    <row r="2905" spans="1:11" x14ac:dyDescent="0.25">
      <c r="A2905" t="s">
        <v>5323</v>
      </c>
      <c r="B2905" t="s">
        <v>5324</v>
      </c>
      <c r="C2905">
        <v>4044</v>
      </c>
      <c r="D2905">
        <v>184</v>
      </c>
      <c r="E2905" s="1">
        <v>80</v>
      </c>
      <c r="F2905" s="3">
        <v>246</v>
      </c>
      <c r="G2905" s="2">
        <v>1.9782393669634024</v>
      </c>
      <c r="H2905" s="2">
        <v>6.0830860534124627</v>
      </c>
      <c r="I2905" s="5" t="s">
        <v>6278</v>
      </c>
      <c r="J2905" s="5" t="s">
        <v>6278</v>
      </c>
      <c r="K2905" s="5" t="s">
        <v>6278</v>
      </c>
    </row>
    <row r="2906" spans="1:11" x14ac:dyDescent="0.25">
      <c r="A2906" t="s">
        <v>5325</v>
      </c>
      <c r="B2906" t="s">
        <v>5326</v>
      </c>
      <c r="C2906">
        <v>4373</v>
      </c>
      <c r="D2906">
        <v>201</v>
      </c>
      <c r="E2906" s="1">
        <v>119</v>
      </c>
      <c r="F2906" s="3">
        <v>164</v>
      </c>
      <c r="G2906" s="2">
        <v>2.7212439972558884</v>
      </c>
      <c r="H2906" s="2">
        <v>3.7502858449576952</v>
      </c>
      <c r="I2906" s="5" t="s">
        <v>6278</v>
      </c>
      <c r="J2906" s="5" t="s">
        <v>6278</v>
      </c>
      <c r="K2906" s="5" t="s">
        <v>6278</v>
      </c>
    </row>
    <row r="2907" spans="1:11" x14ac:dyDescent="0.25">
      <c r="A2907" t="s">
        <v>5327</v>
      </c>
      <c r="B2907" t="s">
        <v>5328</v>
      </c>
      <c r="C2907">
        <v>7608</v>
      </c>
      <c r="D2907">
        <v>521</v>
      </c>
      <c r="E2907" s="1">
        <v>509</v>
      </c>
      <c r="F2907" s="3">
        <v>650</v>
      </c>
      <c r="G2907" s="2">
        <v>6.6903259726603572</v>
      </c>
      <c r="H2907" s="2">
        <v>8.5436382754994735</v>
      </c>
      <c r="I2907" s="5" t="s">
        <v>6278</v>
      </c>
      <c r="J2907" s="5" t="s">
        <v>6278</v>
      </c>
      <c r="K2907" s="5" t="s">
        <v>6278</v>
      </c>
    </row>
    <row r="2908" spans="1:11" x14ac:dyDescent="0.25">
      <c r="A2908" t="s">
        <v>3809</v>
      </c>
      <c r="B2908" t="s">
        <v>3810</v>
      </c>
      <c r="C2908">
        <v>3113</v>
      </c>
      <c r="D2908">
        <v>161</v>
      </c>
      <c r="E2908" s="1">
        <v>22</v>
      </c>
      <c r="F2908" s="3">
        <v>88</v>
      </c>
      <c r="G2908" s="2">
        <v>0.70671378091872794</v>
      </c>
      <c r="H2908" s="2">
        <v>2.8268551236749118</v>
      </c>
      <c r="I2908" s="5" t="s">
        <v>6278</v>
      </c>
      <c r="J2908" s="5" t="s">
        <v>6278</v>
      </c>
      <c r="K2908" s="5" t="s">
        <v>6278</v>
      </c>
    </row>
    <row r="2909" spans="1:11" x14ac:dyDescent="0.25">
      <c r="A2909" t="s">
        <v>3811</v>
      </c>
      <c r="B2909" t="s">
        <v>3812</v>
      </c>
      <c r="C2909">
        <v>2681</v>
      </c>
      <c r="D2909">
        <v>200</v>
      </c>
      <c r="E2909" s="1">
        <v>112</v>
      </c>
      <c r="F2909" s="3">
        <v>122</v>
      </c>
      <c r="G2909" s="2">
        <v>4.1775456919060057</v>
      </c>
      <c r="H2909" s="2">
        <v>4.550540842969041</v>
      </c>
      <c r="I2909" s="5" t="s">
        <v>6278</v>
      </c>
      <c r="J2909" s="5" t="s">
        <v>6278</v>
      </c>
      <c r="K2909" s="5" t="s">
        <v>6278</v>
      </c>
    </row>
    <row r="2910" spans="1:11" x14ac:dyDescent="0.25">
      <c r="A2910" t="s">
        <v>3813</v>
      </c>
      <c r="B2910" t="s">
        <v>3814</v>
      </c>
      <c r="C2910">
        <v>5178</v>
      </c>
      <c r="D2910">
        <v>393</v>
      </c>
      <c r="E2910" s="1">
        <v>20</v>
      </c>
      <c r="F2910" s="3">
        <v>20</v>
      </c>
      <c r="G2910" s="2">
        <v>0.38624951718810352</v>
      </c>
      <c r="H2910" s="2">
        <v>0.38624951718810352</v>
      </c>
      <c r="I2910" s="5" t="s">
        <v>6278</v>
      </c>
      <c r="J2910" s="5" t="s">
        <v>6278</v>
      </c>
      <c r="K2910" s="5" t="s">
        <v>6278</v>
      </c>
    </row>
    <row r="2911" spans="1:11" x14ac:dyDescent="0.25">
      <c r="A2911" t="s">
        <v>3807</v>
      </c>
      <c r="B2911" t="s">
        <v>3808</v>
      </c>
      <c r="C2911">
        <v>8926</v>
      </c>
      <c r="D2911">
        <v>939</v>
      </c>
      <c r="E2911" s="1">
        <v>77</v>
      </c>
      <c r="F2911" s="3">
        <v>238</v>
      </c>
      <c r="G2911" s="2">
        <v>0.86264844275151242</v>
      </c>
      <c r="H2911" s="2">
        <v>2.66636791395922</v>
      </c>
      <c r="I2911" s="5" t="s">
        <v>6278</v>
      </c>
      <c r="J2911" s="5" t="s">
        <v>6278</v>
      </c>
      <c r="K2911" s="5" t="s">
        <v>6278</v>
      </c>
    </row>
    <row r="2912" spans="1:11" x14ac:dyDescent="0.25">
      <c r="A2912" t="s">
        <v>3815</v>
      </c>
      <c r="B2912" t="s">
        <v>3816</v>
      </c>
      <c r="C2912">
        <v>10705</v>
      </c>
      <c r="D2912">
        <v>970</v>
      </c>
      <c r="E2912" s="1">
        <v>45</v>
      </c>
      <c r="F2912" s="3">
        <v>287</v>
      </c>
      <c r="G2912" s="2">
        <v>0.42036431574030825</v>
      </c>
      <c r="H2912" s="2">
        <v>2.6809901914992995</v>
      </c>
      <c r="I2912" s="5" t="s">
        <v>6278</v>
      </c>
      <c r="J2912" s="5" t="s">
        <v>6278</v>
      </c>
      <c r="K2912" s="5" t="s">
        <v>6278</v>
      </c>
    </row>
    <row r="2913" spans="1:11" x14ac:dyDescent="0.25">
      <c r="A2913" t="s">
        <v>3817</v>
      </c>
      <c r="B2913" t="s">
        <v>3818</v>
      </c>
      <c r="C2913">
        <v>6231</v>
      </c>
      <c r="D2913">
        <v>371</v>
      </c>
      <c r="E2913" s="1">
        <v>82</v>
      </c>
      <c r="F2913" s="3">
        <v>285</v>
      </c>
      <c r="G2913" s="2">
        <v>1.3160006419515327</v>
      </c>
      <c r="H2913" s="2">
        <v>4.5739046701973995</v>
      </c>
      <c r="I2913" s="5" t="s">
        <v>6278</v>
      </c>
      <c r="J2913" s="5" t="s">
        <v>6278</v>
      </c>
      <c r="K2913" s="5" t="s">
        <v>6278</v>
      </c>
    </row>
    <row r="2914" spans="1:11" x14ac:dyDescent="0.25">
      <c r="A2914" t="s">
        <v>23</v>
      </c>
      <c r="B2914" t="s">
        <v>24</v>
      </c>
      <c r="C2914">
        <v>5139</v>
      </c>
      <c r="D2914">
        <v>335</v>
      </c>
      <c r="E2914" s="1">
        <v>162</v>
      </c>
      <c r="F2914" s="3">
        <v>258</v>
      </c>
      <c r="G2914" s="2">
        <v>3.1523642732049035</v>
      </c>
      <c r="H2914" s="2">
        <v>5.0204319906596613</v>
      </c>
      <c r="I2914" s="5" t="s">
        <v>6278</v>
      </c>
      <c r="J2914" s="5" t="s">
        <v>6278</v>
      </c>
      <c r="K2914" s="5" t="s">
        <v>6278</v>
      </c>
    </row>
    <row r="2915" spans="1:11" x14ac:dyDescent="0.25">
      <c r="A2915" t="s">
        <v>3819</v>
      </c>
      <c r="B2915" t="s">
        <v>3820</v>
      </c>
      <c r="C2915">
        <v>4466</v>
      </c>
      <c r="D2915">
        <v>220</v>
      </c>
      <c r="E2915" s="1">
        <v>190</v>
      </c>
      <c r="F2915" s="3">
        <v>361</v>
      </c>
      <c r="G2915" s="2">
        <v>4.2543663233318405</v>
      </c>
      <c r="H2915" s="2">
        <v>8.0832960143304966</v>
      </c>
      <c r="I2915" s="5" t="s">
        <v>6278</v>
      </c>
      <c r="J2915" s="5" t="s">
        <v>6278</v>
      </c>
      <c r="K2915" s="5" t="s">
        <v>6278</v>
      </c>
    </row>
    <row r="2916" spans="1:11" x14ac:dyDescent="0.25">
      <c r="A2916" t="s">
        <v>3821</v>
      </c>
      <c r="B2916" t="s">
        <v>3822</v>
      </c>
      <c r="C2916">
        <v>7185</v>
      </c>
      <c r="D2916">
        <v>635</v>
      </c>
      <c r="E2916" s="1">
        <v>210</v>
      </c>
      <c r="F2916" s="3">
        <v>697</v>
      </c>
      <c r="G2916" s="2">
        <v>2.9227557411273484</v>
      </c>
      <c r="H2916" s="2">
        <v>9.7007654836464852</v>
      </c>
      <c r="I2916" s="5" t="s">
        <v>6278</v>
      </c>
      <c r="J2916" s="5" t="s">
        <v>6278</v>
      </c>
      <c r="K2916" s="5" t="s">
        <v>6278</v>
      </c>
    </row>
    <row r="2917" spans="1:11" x14ac:dyDescent="0.25">
      <c r="A2917" t="s">
        <v>3823</v>
      </c>
      <c r="B2917" t="s">
        <v>3824</v>
      </c>
      <c r="C2917">
        <v>7532</v>
      </c>
      <c r="D2917">
        <v>982</v>
      </c>
      <c r="E2917" s="1">
        <v>237</v>
      </c>
      <c r="F2917" s="3">
        <v>749</v>
      </c>
      <c r="G2917" s="2">
        <v>3.1465746149761018</v>
      </c>
      <c r="H2917" s="2">
        <v>9.9442379182156131</v>
      </c>
      <c r="I2917" s="5" t="s">
        <v>6278</v>
      </c>
      <c r="J2917" s="5" t="s">
        <v>6278</v>
      </c>
      <c r="K2917" s="5" t="s">
        <v>6278</v>
      </c>
    </row>
    <row r="2918" spans="1:11" x14ac:dyDescent="0.25">
      <c r="A2918" t="s">
        <v>3825</v>
      </c>
      <c r="B2918" t="s">
        <v>3826</v>
      </c>
      <c r="C2918">
        <v>3109</v>
      </c>
      <c r="D2918">
        <v>231</v>
      </c>
      <c r="E2918" s="1">
        <v>32</v>
      </c>
      <c r="F2918" s="3">
        <v>124</v>
      </c>
      <c r="G2918" s="2">
        <v>1.0292698616918623</v>
      </c>
      <c r="H2918" s="2">
        <v>3.9884207140559664</v>
      </c>
      <c r="I2918" s="5" t="s">
        <v>6278</v>
      </c>
      <c r="J2918" s="5" t="s">
        <v>6278</v>
      </c>
      <c r="K2918" s="5" t="s">
        <v>6278</v>
      </c>
    </row>
    <row r="2919" spans="1:11" x14ac:dyDescent="0.25">
      <c r="A2919" t="s">
        <v>3827</v>
      </c>
      <c r="B2919" t="s">
        <v>3828</v>
      </c>
      <c r="C2919">
        <v>3576</v>
      </c>
      <c r="D2919">
        <v>288</v>
      </c>
      <c r="E2919" s="1">
        <v>156</v>
      </c>
      <c r="F2919" s="3">
        <v>255</v>
      </c>
      <c r="G2919" s="2">
        <v>4.3624161073825505</v>
      </c>
      <c r="H2919" s="2">
        <v>7.1308724832214763</v>
      </c>
      <c r="I2919" s="5" t="s">
        <v>6278</v>
      </c>
      <c r="J2919" s="5" t="s">
        <v>6278</v>
      </c>
      <c r="K2919" s="5" t="s">
        <v>6278</v>
      </c>
    </row>
    <row r="2920" spans="1:11" x14ac:dyDescent="0.25">
      <c r="A2920" t="s">
        <v>3829</v>
      </c>
      <c r="B2920" t="s">
        <v>3830</v>
      </c>
      <c r="C2920">
        <v>4216</v>
      </c>
      <c r="D2920">
        <v>293</v>
      </c>
      <c r="E2920" s="1">
        <v>124</v>
      </c>
      <c r="F2920" s="3">
        <v>333</v>
      </c>
      <c r="G2920" s="2">
        <v>2.9411764705882351</v>
      </c>
      <c r="H2920" s="2">
        <v>7.8984819734345351</v>
      </c>
      <c r="I2920" s="5" t="s">
        <v>6278</v>
      </c>
      <c r="J2920" s="5" t="s">
        <v>6278</v>
      </c>
      <c r="K2920" s="5" t="s">
        <v>6278</v>
      </c>
    </row>
    <row r="2921" spans="1:11" x14ac:dyDescent="0.25">
      <c r="A2921" t="s">
        <v>3831</v>
      </c>
      <c r="B2921" t="s">
        <v>3832</v>
      </c>
      <c r="C2921">
        <v>2891</v>
      </c>
      <c r="D2921">
        <v>222</v>
      </c>
      <c r="E2921" s="1">
        <v>256</v>
      </c>
      <c r="F2921" s="3">
        <v>525</v>
      </c>
      <c r="G2921" s="2">
        <v>8.8550674507090967</v>
      </c>
      <c r="H2921" s="2">
        <v>18.159806295399516</v>
      </c>
      <c r="I2921" s="5" t="s">
        <v>6278</v>
      </c>
      <c r="J2921" s="5" t="s">
        <v>6278</v>
      </c>
      <c r="K2921" s="5" t="s">
        <v>6278</v>
      </c>
    </row>
    <row r="2922" spans="1:11" x14ac:dyDescent="0.25">
      <c r="A2922" t="s">
        <v>3833</v>
      </c>
      <c r="B2922" t="s">
        <v>3834</v>
      </c>
      <c r="C2922">
        <v>5889</v>
      </c>
      <c r="D2922">
        <v>247</v>
      </c>
      <c r="E2922" s="1">
        <v>448</v>
      </c>
      <c r="F2922" s="3">
        <v>497</v>
      </c>
      <c r="G2922" s="2">
        <v>7.6074036338936999</v>
      </c>
      <c r="H2922" s="2">
        <v>8.4394634063508231</v>
      </c>
      <c r="I2922" s="5" t="s">
        <v>6278</v>
      </c>
      <c r="J2922" s="5" t="s">
        <v>6278</v>
      </c>
      <c r="K2922" s="5" t="s">
        <v>6278</v>
      </c>
    </row>
    <row r="2923" spans="1:11" x14ac:dyDescent="0.25">
      <c r="A2923" t="s">
        <v>3835</v>
      </c>
      <c r="B2923" t="s">
        <v>3836</v>
      </c>
      <c r="C2923">
        <v>2617</v>
      </c>
      <c r="D2923">
        <v>201</v>
      </c>
      <c r="E2923" s="1">
        <v>286</v>
      </c>
      <c r="F2923" s="3">
        <v>522</v>
      </c>
      <c r="G2923" s="2">
        <v>10.928544134505158</v>
      </c>
      <c r="H2923" s="2">
        <v>19.946503630110815</v>
      </c>
      <c r="I2923" s="5" t="s">
        <v>6278</v>
      </c>
      <c r="J2923" s="5" t="s">
        <v>6278</v>
      </c>
      <c r="K2923" s="5" t="s">
        <v>6278</v>
      </c>
    </row>
    <row r="2924" spans="1:11" x14ac:dyDescent="0.25">
      <c r="A2924" t="s">
        <v>3837</v>
      </c>
      <c r="B2924" t="s">
        <v>3838</v>
      </c>
      <c r="C2924">
        <v>2561</v>
      </c>
      <c r="D2924">
        <v>128</v>
      </c>
      <c r="E2924" s="1">
        <v>128</v>
      </c>
      <c r="F2924" s="3">
        <v>304</v>
      </c>
      <c r="G2924" s="2">
        <v>4.9980476376415464</v>
      </c>
      <c r="H2924" s="2">
        <v>11.870363139398671</v>
      </c>
      <c r="I2924" s="5" t="s">
        <v>6278</v>
      </c>
      <c r="J2924" s="5" t="s">
        <v>6278</v>
      </c>
      <c r="K2924" s="5" t="s">
        <v>6278</v>
      </c>
    </row>
    <row r="2925" spans="1:11" x14ac:dyDescent="0.25">
      <c r="A2925" t="s">
        <v>2867</v>
      </c>
      <c r="B2925" t="s">
        <v>2868</v>
      </c>
      <c r="C2925">
        <v>5590</v>
      </c>
      <c r="D2925">
        <v>446</v>
      </c>
      <c r="E2925" s="1">
        <v>99</v>
      </c>
      <c r="F2925" s="3">
        <v>470</v>
      </c>
      <c r="G2925" s="2">
        <v>1.7710196779964222</v>
      </c>
      <c r="H2925" s="2">
        <v>8.4078711985688734</v>
      </c>
      <c r="I2925" s="5" t="s">
        <v>6278</v>
      </c>
      <c r="J2925" s="5" t="s">
        <v>6278</v>
      </c>
      <c r="K2925" s="5" t="s">
        <v>6278</v>
      </c>
    </row>
    <row r="2926" spans="1:11" x14ac:dyDescent="0.25">
      <c r="A2926" t="s">
        <v>25</v>
      </c>
      <c r="B2926" t="s">
        <v>26</v>
      </c>
      <c r="C2926">
        <v>5370</v>
      </c>
      <c r="D2926">
        <v>292</v>
      </c>
      <c r="E2926" s="1">
        <v>177</v>
      </c>
      <c r="F2926" s="3">
        <v>245</v>
      </c>
      <c r="G2926" s="2">
        <v>3.2960893854748603</v>
      </c>
      <c r="H2926" s="2">
        <v>4.5623836126629422</v>
      </c>
      <c r="I2926" s="5" t="s">
        <v>6278</v>
      </c>
      <c r="J2926" s="5" t="s">
        <v>6278</v>
      </c>
      <c r="K2926" s="5" t="s">
        <v>6278</v>
      </c>
    </row>
    <row r="2927" spans="1:11" x14ac:dyDescent="0.25">
      <c r="A2927" t="s">
        <v>2849</v>
      </c>
      <c r="B2927" t="s">
        <v>2850</v>
      </c>
      <c r="C2927">
        <v>3502</v>
      </c>
      <c r="D2927">
        <v>238</v>
      </c>
      <c r="E2927" s="1">
        <v>80</v>
      </c>
      <c r="F2927" s="3">
        <v>150</v>
      </c>
      <c r="G2927" s="2">
        <v>2.2844089091947457</v>
      </c>
      <c r="H2927" s="2">
        <v>4.2832667047401483</v>
      </c>
      <c r="I2927" s="5" t="s">
        <v>6278</v>
      </c>
      <c r="J2927" s="5" t="s">
        <v>6278</v>
      </c>
      <c r="K2927" s="5" t="s">
        <v>6278</v>
      </c>
    </row>
    <row r="2928" spans="1:11" x14ac:dyDescent="0.25">
      <c r="A2928" t="s">
        <v>2637</v>
      </c>
      <c r="B2928" t="s">
        <v>2638</v>
      </c>
      <c r="C2928">
        <v>2410</v>
      </c>
      <c r="D2928">
        <v>145</v>
      </c>
      <c r="E2928" s="1">
        <v>33</v>
      </c>
      <c r="F2928" s="3">
        <v>99</v>
      </c>
      <c r="G2928" s="2">
        <v>1.3692946058091287</v>
      </c>
      <c r="H2928" s="2">
        <v>4.1078838174273855</v>
      </c>
      <c r="I2928" s="5" t="s">
        <v>6278</v>
      </c>
      <c r="J2928" s="5" t="s">
        <v>6278</v>
      </c>
      <c r="K2928" s="5" t="s">
        <v>6278</v>
      </c>
    </row>
    <row r="2929" spans="1:11" x14ac:dyDescent="0.25">
      <c r="A2929" t="s">
        <v>3839</v>
      </c>
      <c r="B2929" t="s">
        <v>3840</v>
      </c>
      <c r="C2929">
        <v>5779</v>
      </c>
      <c r="D2929">
        <v>545</v>
      </c>
      <c r="E2929" s="1">
        <v>238</v>
      </c>
      <c r="F2929" s="3">
        <v>334</v>
      </c>
      <c r="G2929" s="2">
        <v>4.1183595777816233</v>
      </c>
      <c r="H2929" s="2">
        <v>5.7795466343658068</v>
      </c>
      <c r="I2929" s="5" t="s">
        <v>6278</v>
      </c>
      <c r="J2929" s="5" t="s">
        <v>6278</v>
      </c>
      <c r="K2929" s="5" t="s">
        <v>6278</v>
      </c>
    </row>
    <row r="2930" spans="1:11" x14ac:dyDescent="0.25">
      <c r="A2930" t="s">
        <v>3841</v>
      </c>
      <c r="B2930" t="s">
        <v>3842</v>
      </c>
      <c r="C2930">
        <v>6668</v>
      </c>
      <c r="D2930">
        <v>452</v>
      </c>
      <c r="E2930" s="1">
        <v>190</v>
      </c>
      <c r="F2930" s="3">
        <v>211</v>
      </c>
      <c r="G2930" s="2">
        <v>2.8494301139772045</v>
      </c>
      <c r="H2930" s="2">
        <v>3.1643671265746853</v>
      </c>
      <c r="I2930" s="5" t="s">
        <v>6278</v>
      </c>
      <c r="J2930" s="5" t="s">
        <v>6278</v>
      </c>
      <c r="K2930" s="5" t="s">
        <v>6278</v>
      </c>
    </row>
    <row r="2931" spans="1:11" x14ac:dyDescent="0.25">
      <c r="A2931" t="s">
        <v>3843</v>
      </c>
      <c r="B2931" t="s">
        <v>3844</v>
      </c>
      <c r="C2931">
        <v>3690</v>
      </c>
      <c r="D2931">
        <v>306</v>
      </c>
      <c r="E2931" s="1">
        <v>98</v>
      </c>
      <c r="F2931" s="3">
        <v>135</v>
      </c>
      <c r="G2931" s="2">
        <v>2.6558265582655829</v>
      </c>
      <c r="H2931" s="2">
        <v>3.6585365853658534</v>
      </c>
      <c r="I2931" s="5" t="s">
        <v>6278</v>
      </c>
      <c r="J2931" s="5" t="s">
        <v>6278</v>
      </c>
      <c r="K2931" s="5" t="s">
        <v>6278</v>
      </c>
    </row>
    <row r="2932" spans="1:11" x14ac:dyDescent="0.25">
      <c r="A2932" t="s">
        <v>3845</v>
      </c>
      <c r="B2932" t="s">
        <v>3846</v>
      </c>
      <c r="C2932">
        <v>3341</v>
      </c>
      <c r="D2932">
        <v>152</v>
      </c>
      <c r="E2932" s="1">
        <v>66</v>
      </c>
      <c r="F2932" s="3">
        <v>66</v>
      </c>
      <c r="G2932" s="2">
        <v>1.9754564501646212</v>
      </c>
      <c r="H2932" s="2">
        <v>1.9754564501646212</v>
      </c>
      <c r="I2932" s="5" t="s">
        <v>6278</v>
      </c>
      <c r="J2932" s="5" t="s">
        <v>6278</v>
      </c>
      <c r="K2932" s="5" t="s">
        <v>6278</v>
      </c>
    </row>
    <row r="2933" spans="1:11" x14ac:dyDescent="0.25">
      <c r="A2933" t="s">
        <v>3847</v>
      </c>
      <c r="B2933" t="s">
        <v>3848</v>
      </c>
      <c r="C2933">
        <v>2992</v>
      </c>
      <c r="D2933">
        <v>173</v>
      </c>
      <c r="E2933" s="1">
        <v>27</v>
      </c>
      <c r="F2933" s="3">
        <v>55</v>
      </c>
      <c r="G2933" s="2">
        <v>0.90240641711229941</v>
      </c>
      <c r="H2933" s="2">
        <v>1.8382352941176472</v>
      </c>
      <c r="I2933" s="5" t="s">
        <v>6278</v>
      </c>
      <c r="J2933" s="5" t="s">
        <v>6278</v>
      </c>
      <c r="K2933" s="5" t="s">
        <v>6278</v>
      </c>
    </row>
    <row r="2934" spans="1:11" x14ac:dyDescent="0.25">
      <c r="A2934" t="s">
        <v>27</v>
      </c>
      <c r="B2934" t="s">
        <v>28</v>
      </c>
      <c r="C2934">
        <v>6580</v>
      </c>
      <c r="D2934">
        <v>708</v>
      </c>
      <c r="E2934" s="1">
        <v>0</v>
      </c>
      <c r="F2934" s="3">
        <v>0</v>
      </c>
      <c r="G2934" s="2">
        <v>0</v>
      </c>
      <c r="H2934" s="2">
        <v>0</v>
      </c>
      <c r="I2934" s="5" t="s">
        <v>6278</v>
      </c>
      <c r="J2934" s="5" t="s">
        <v>6278</v>
      </c>
      <c r="K2934" s="5" t="s">
        <v>6278</v>
      </c>
    </row>
    <row r="2935" spans="1:11" x14ac:dyDescent="0.25">
      <c r="A2935" t="s">
        <v>3849</v>
      </c>
      <c r="B2935" t="s">
        <v>3850</v>
      </c>
      <c r="C2935">
        <v>2919</v>
      </c>
      <c r="D2935">
        <v>103</v>
      </c>
      <c r="E2935" s="1">
        <v>106</v>
      </c>
      <c r="F2935" s="3">
        <v>161</v>
      </c>
      <c r="G2935" s="2">
        <v>3.6313806097978762</v>
      </c>
      <c r="H2935" s="2">
        <v>5.5155875299760186</v>
      </c>
      <c r="I2935" s="5" t="s">
        <v>6278</v>
      </c>
      <c r="J2935" s="5" t="s">
        <v>6278</v>
      </c>
      <c r="K2935" s="5" t="s">
        <v>6278</v>
      </c>
    </row>
    <row r="2936" spans="1:11" x14ac:dyDescent="0.25">
      <c r="A2936" t="s">
        <v>3851</v>
      </c>
      <c r="B2936" t="s">
        <v>3852</v>
      </c>
      <c r="C2936">
        <v>6797</v>
      </c>
      <c r="D2936">
        <v>466</v>
      </c>
      <c r="E2936" s="1">
        <v>126</v>
      </c>
      <c r="F2936" s="3">
        <v>181</v>
      </c>
      <c r="G2936" s="2">
        <v>1.8537590113285274</v>
      </c>
      <c r="H2936" s="2">
        <v>2.662939532146535</v>
      </c>
      <c r="I2936" s="5" t="s">
        <v>6278</v>
      </c>
      <c r="J2936" s="5" t="s">
        <v>6278</v>
      </c>
      <c r="K2936" s="5" t="s">
        <v>6278</v>
      </c>
    </row>
    <row r="2937" spans="1:11" x14ac:dyDescent="0.25">
      <c r="A2937" t="s">
        <v>3853</v>
      </c>
      <c r="B2937" t="s">
        <v>3854</v>
      </c>
      <c r="C2937">
        <v>4787</v>
      </c>
      <c r="D2937">
        <v>510</v>
      </c>
      <c r="E2937" s="1">
        <v>105</v>
      </c>
      <c r="F2937" s="3">
        <v>105</v>
      </c>
      <c r="G2937" s="2">
        <v>2.1934405682055571</v>
      </c>
      <c r="H2937" s="2">
        <v>2.1934405682055571</v>
      </c>
      <c r="I2937" s="5" t="s">
        <v>6278</v>
      </c>
      <c r="J2937" s="5" t="s">
        <v>6278</v>
      </c>
      <c r="K2937" s="5" t="s">
        <v>6278</v>
      </c>
    </row>
    <row r="2938" spans="1:11" x14ac:dyDescent="0.25">
      <c r="A2938" t="s">
        <v>3855</v>
      </c>
      <c r="B2938" t="s">
        <v>3856</v>
      </c>
      <c r="C2938">
        <v>2921</v>
      </c>
      <c r="D2938">
        <v>198</v>
      </c>
      <c r="E2938" s="1">
        <v>48</v>
      </c>
      <c r="F2938" s="3">
        <v>67</v>
      </c>
      <c r="G2938" s="2">
        <v>1.643272851763095</v>
      </c>
      <c r="H2938" s="2">
        <v>2.2937350222526529</v>
      </c>
      <c r="I2938" s="5" t="s">
        <v>6278</v>
      </c>
      <c r="J2938" s="5" t="s">
        <v>6278</v>
      </c>
      <c r="K2938" s="5" t="s">
        <v>6278</v>
      </c>
    </row>
    <row r="2939" spans="1:11" x14ac:dyDescent="0.25">
      <c r="A2939" t="s">
        <v>3857</v>
      </c>
      <c r="B2939" t="s">
        <v>3858</v>
      </c>
      <c r="C2939">
        <v>5547</v>
      </c>
      <c r="D2939">
        <v>494</v>
      </c>
      <c r="E2939" s="1">
        <v>56</v>
      </c>
      <c r="F2939" s="3">
        <v>90</v>
      </c>
      <c r="G2939" s="2">
        <v>1.0095547142599604</v>
      </c>
      <c r="H2939" s="2">
        <v>1.6224986479177934</v>
      </c>
      <c r="I2939" s="5" t="s">
        <v>6278</v>
      </c>
      <c r="J2939" s="5" t="s">
        <v>6278</v>
      </c>
      <c r="K2939" s="5" t="s">
        <v>6278</v>
      </c>
    </row>
    <row r="2940" spans="1:11" x14ac:dyDescent="0.25">
      <c r="A2940" t="s">
        <v>3859</v>
      </c>
      <c r="B2940" t="s">
        <v>3860</v>
      </c>
      <c r="C2940">
        <v>4315</v>
      </c>
      <c r="D2940">
        <v>377</v>
      </c>
      <c r="E2940" s="1">
        <v>53</v>
      </c>
      <c r="F2940" s="3">
        <v>173</v>
      </c>
      <c r="G2940" s="2">
        <v>1.228273464658169</v>
      </c>
      <c r="H2940" s="2">
        <v>4.0092699884125143</v>
      </c>
      <c r="I2940" s="5" t="s">
        <v>6278</v>
      </c>
      <c r="J2940" s="5" t="s">
        <v>6278</v>
      </c>
      <c r="K2940" s="5" t="s">
        <v>6278</v>
      </c>
    </row>
    <row r="2941" spans="1:11" x14ac:dyDescent="0.25">
      <c r="A2941" t="s">
        <v>3861</v>
      </c>
      <c r="B2941" t="s">
        <v>3862</v>
      </c>
      <c r="C2941">
        <v>4093</v>
      </c>
      <c r="D2941">
        <v>241</v>
      </c>
      <c r="E2941" s="1">
        <v>54</v>
      </c>
      <c r="F2941" s="3">
        <v>136</v>
      </c>
      <c r="G2941" s="2">
        <v>1.3193256779868068</v>
      </c>
      <c r="H2941" s="2">
        <v>3.3227461519667725</v>
      </c>
      <c r="I2941" s="5" t="s">
        <v>6278</v>
      </c>
      <c r="J2941" s="5" t="s">
        <v>6278</v>
      </c>
      <c r="K2941" s="5" t="s">
        <v>6278</v>
      </c>
    </row>
    <row r="2942" spans="1:11" x14ac:dyDescent="0.25">
      <c r="A2942" t="s">
        <v>3863</v>
      </c>
      <c r="B2942" t="s">
        <v>3864</v>
      </c>
      <c r="C2942">
        <v>3928</v>
      </c>
      <c r="D2942">
        <v>236</v>
      </c>
      <c r="E2942" s="1">
        <v>50</v>
      </c>
      <c r="F2942" s="3">
        <v>70</v>
      </c>
      <c r="G2942" s="2">
        <v>1.2729124236252547</v>
      </c>
      <c r="H2942" s="2">
        <v>1.7820773930753562</v>
      </c>
      <c r="I2942" s="5" t="s">
        <v>6278</v>
      </c>
      <c r="J2942" s="5" t="s">
        <v>6278</v>
      </c>
      <c r="K2942" s="5" t="s">
        <v>6278</v>
      </c>
    </row>
    <row r="2943" spans="1:11" x14ac:dyDescent="0.25">
      <c r="A2943" t="s">
        <v>2857</v>
      </c>
      <c r="B2943" t="s">
        <v>2858</v>
      </c>
      <c r="C2943">
        <v>4897</v>
      </c>
      <c r="D2943">
        <v>459</v>
      </c>
      <c r="E2943" s="1">
        <v>677</v>
      </c>
      <c r="F2943" s="3">
        <v>1668</v>
      </c>
      <c r="G2943" s="2">
        <v>13.824790688176433</v>
      </c>
      <c r="H2943" s="2">
        <v>34.061670410455378</v>
      </c>
      <c r="I2943" s="5" t="s">
        <v>6278</v>
      </c>
      <c r="J2943" s="5" t="s">
        <v>6277</v>
      </c>
      <c r="K2943" s="5" t="s">
        <v>6278</v>
      </c>
    </row>
    <row r="2944" spans="1:11" x14ac:dyDescent="0.25">
      <c r="A2944" t="s">
        <v>3865</v>
      </c>
      <c r="B2944" t="s">
        <v>3866</v>
      </c>
      <c r="C2944">
        <v>2874</v>
      </c>
      <c r="D2944">
        <v>246</v>
      </c>
      <c r="E2944" s="1">
        <v>121</v>
      </c>
      <c r="F2944" s="3">
        <v>473</v>
      </c>
      <c r="G2944" s="2">
        <v>4.2101600556715377</v>
      </c>
      <c r="H2944" s="2">
        <v>16.457898399443284</v>
      </c>
      <c r="I2944" s="5" t="s">
        <v>6278</v>
      </c>
      <c r="J2944" s="5" t="s">
        <v>6278</v>
      </c>
      <c r="K2944" s="5" t="s">
        <v>6278</v>
      </c>
    </row>
    <row r="2945" spans="1:11" x14ac:dyDescent="0.25">
      <c r="A2945" t="s">
        <v>3867</v>
      </c>
      <c r="B2945" t="s">
        <v>3868</v>
      </c>
      <c r="C2945">
        <v>1704</v>
      </c>
      <c r="D2945">
        <v>99</v>
      </c>
      <c r="E2945" s="1">
        <v>91</v>
      </c>
      <c r="F2945" s="3">
        <v>339</v>
      </c>
      <c r="G2945" s="2">
        <v>5.34037558685446</v>
      </c>
      <c r="H2945" s="2">
        <v>19.8943661971831</v>
      </c>
      <c r="I2945" s="5" t="s">
        <v>6278</v>
      </c>
      <c r="J2945" s="5" t="s">
        <v>6278</v>
      </c>
      <c r="K2945" s="5" t="s">
        <v>6278</v>
      </c>
    </row>
    <row r="2946" spans="1:11" x14ac:dyDescent="0.25">
      <c r="A2946" t="s">
        <v>3869</v>
      </c>
      <c r="B2946" t="s">
        <v>3870</v>
      </c>
      <c r="C2946">
        <v>3617</v>
      </c>
      <c r="D2946">
        <v>333</v>
      </c>
      <c r="E2946" s="1">
        <v>224</v>
      </c>
      <c r="F2946" s="3">
        <v>586</v>
      </c>
      <c r="G2946" s="2">
        <v>6.1929776057506221</v>
      </c>
      <c r="H2946" s="2">
        <v>16.201271772186896</v>
      </c>
      <c r="I2946" s="5" t="s">
        <v>6278</v>
      </c>
      <c r="J2946" s="5" t="s">
        <v>6278</v>
      </c>
      <c r="K2946" s="5" t="s">
        <v>6278</v>
      </c>
    </row>
    <row r="2947" spans="1:11" x14ac:dyDescent="0.25">
      <c r="A2947" t="s">
        <v>3871</v>
      </c>
      <c r="B2947" t="s">
        <v>3872</v>
      </c>
      <c r="C2947">
        <v>3180</v>
      </c>
      <c r="D2947">
        <v>292</v>
      </c>
      <c r="E2947" s="1">
        <v>132</v>
      </c>
      <c r="F2947" s="3">
        <v>431</v>
      </c>
      <c r="G2947" s="2">
        <v>4.1509433962264151</v>
      </c>
      <c r="H2947" s="2">
        <v>13.553459119496855</v>
      </c>
      <c r="I2947" s="5" t="s">
        <v>6278</v>
      </c>
      <c r="J2947" s="5" t="s">
        <v>6278</v>
      </c>
      <c r="K2947" s="5" t="s">
        <v>6278</v>
      </c>
    </row>
    <row r="2948" spans="1:11" x14ac:dyDescent="0.25">
      <c r="A2948" t="s">
        <v>2639</v>
      </c>
      <c r="B2948" t="s">
        <v>2640</v>
      </c>
      <c r="C2948">
        <v>2901</v>
      </c>
      <c r="D2948">
        <v>157</v>
      </c>
      <c r="E2948" s="1">
        <v>73</v>
      </c>
      <c r="F2948" s="3">
        <v>171</v>
      </c>
      <c r="G2948" s="2">
        <v>2.5163736642537056</v>
      </c>
      <c r="H2948" s="2">
        <v>5.8945191313340226</v>
      </c>
      <c r="I2948" s="5" t="s">
        <v>6278</v>
      </c>
      <c r="J2948" s="5" t="s">
        <v>6278</v>
      </c>
      <c r="K2948" s="5" t="s">
        <v>6278</v>
      </c>
    </row>
    <row r="2949" spans="1:11" x14ac:dyDescent="0.25">
      <c r="A2949" t="s">
        <v>3873</v>
      </c>
      <c r="B2949" t="s">
        <v>3874</v>
      </c>
      <c r="C2949">
        <v>2101</v>
      </c>
      <c r="D2949">
        <v>161</v>
      </c>
      <c r="E2949" s="1">
        <v>78</v>
      </c>
      <c r="F2949" s="3">
        <v>175</v>
      </c>
      <c r="G2949" s="2">
        <v>3.7125178486435031</v>
      </c>
      <c r="H2949" s="2">
        <v>8.3293669681104223</v>
      </c>
      <c r="I2949" s="5" t="s">
        <v>6278</v>
      </c>
      <c r="J2949" s="5" t="s">
        <v>6278</v>
      </c>
      <c r="K2949" s="5" t="s">
        <v>6278</v>
      </c>
    </row>
    <row r="2950" spans="1:11" x14ac:dyDescent="0.25">
      <c r="A2950" t="s">
        <v>3875</v>
      </c>
      <c r="B2950" t="s">
        <v>3876</v>
      </c>
      <c r="C2950">
        <v>3626</v>
      </c>
      <c r="D2950">
        <v>439</v>
      </c>
      <c r="E2950" s="1">
        <v>155</v>
      </c>
      <c r="F2950" s="3">
        <v>388</v>
      </c>
      <c r="G2950" s="2">
        <v>4.2746828461114177</v>
      </c>
      <c r="H2950" s="2">
        <v>10.70049641478213</v>
      </c>
      <c r="I2950" s="5" t="s">
        <v>6278</v>
      </c>
      <c r="J2950" s="5" t="s">
        <v>6278</v>
      </c>
      <c r="K2950" s="5" t="s">
        <v>6278</v>
      </c>
    </row>
    <row r="2951" spans="1:11" x14ac:dyDescent="0.25">
      <c r="A2951" t="s">
        <v>3877</v>
      </c>
      <c r="B2951" t="s">
        <v>3878</v>
      </c>
      <c r="C2951">
        <v>2381</v>
      </c>
      <c r="D2951">
        <v>273</v>
      </c>
      <c r="E2951" s="1">
        <v>42</v>
      </c>
      <c r="F2951" s="3">
        <v>455</v>
      </c>
      <c r="G2951" s="2">
        <v>1.763964720705586</v>
      </c>
      <c r="H2951" s="2">
        <v>19.109617807643847</v>
      </c>
      <c r="I2951" s="5" t="s">
        <v>6278</v>
      </c>
      <c r="J2951" s="5" t="s">
        <v>6278</v>
      </c>
      <c r="K2951" s="5" t="s">
        <v>6278</v>
      </c>
    </row>
    <row r="2952" spans="1:11" x14ac:dyDescent="0.25">
      <c r="A2952" t="s">
        <v>17</v>
      </c>
      <c r="B2952" t="s">
        <v>18</v>
      </c>
      <c r="C2952">
        <v>3375</v>
      </c>
      <c r="D2952">
        <v>184</v>
      </c>
      <c r="E2952" s="1">
        <v>234</v>
      </c>
      <c r="F2952" s="3">
        <v>308</v>
      </c>
      <c r="G2952" s="2">
        <v>6.9333333333333327</v>
      </c>
      <c r="H2952" s="2">
        <v>9.1259259259259267</v>
      </c>
      <c r="I2952" s="5" t="s">
        <v>6278</v>
      </c>
      <c r="J2952" s="5" t="s">
        <v>6278</v>
      </c>
      <c r="K2952" s="5" t="s">
        <v>6278</v>
      </c>
    </row>
    <row r="2953" spans="1:11" x14ac:dyDescent="0.25">
      <c r="A2953" t="s">
        <v>37</v>
      </c>
      <c r="B2953" t="s">
        <v>38</v>
      </c>
      <c r="C2953">
        <v>3967</v>
      </c>
      <c r="D2953">
        <v>533</v>
      </c>
      <c r="E2953" s="1">
        <v>228</v>
      </c>
      <c r="F2953" s="3">
        <v>935</v>
      </c>
      <c r="G2953" s="2">
        <v>5.7474161835139901</v>
      </c>
      <c r="H2953" s="2">
        <v>23.569447945550795</v>
      </c>
      <c r="I2953" s="5" t="s">
        <v>6278</v>
      </c>
      <c r="J2953" s="5" t="s">
        <v>6277</v>
      </c>
      <c r="K2953" s="5" t="s">
        <v>6278</v>
      </c>
    </row>
    <row r="2954" spans="1:11" x14ac:dyDescent="0.25">
      <c r="A2954" t="s">
        <v>2851</v>
      </c>
      <c r="B2954" t="s">
        <v>2852</v>
      </c>
      <c r="C2954">
        <v>3712</v>
      </c>
      <c r="D2954">
        <v>543</v>
      </c>
      <c r="E2954" s="1">
        <v>823</v>
      </c>
      <c r="F2954" s="3">
        <v>1262</v>
      </c>
      <c r="G2954" s="2">
        <v>22.171336206896552</v>
      </c>
      <c r="H2954" s="2">
        <v>33.997844827586206</v>
      </c>
      <c r="I2954" s="5" t="s">
        <v>6277</v>
      </c>
      <c r="J2954" s="5" t="s">
        <v>6277</v>
      </c>
      <c r="K2954" s="5" t="s">
        <v>6278</v>
      </c>
    </row>
    <row r="2955" spans="1:11" x14ac:dyDescent="0.25">
      <c r="A2955" t="s">
        <v>2101</v>
      </c>
      <c r="B2955" t="s">
        <v>2102</v>
      </c>
      <c r="C2955">
        <v>2673</v>
      </c>
      <c r="D2955">
        <v>202</v>
      </c>
      <c r="E2955" s="1">
        <v>116</v>
      </c>
      <c r="F2955" s="3">
        <v>784</v>
      </c>
      <c r="G2955" s="2">
        <v>4.3396932285821173</v>
      </c>
      <c r="H2955" s="2">
        <v>29.330340441451554</v>
      </c>
      <c r="I2955" s="5" t="s">
        <v>6278</v>
      </c>
      <c r="J2955" s="5" t="s">
        <v>6277</v>
      </c>
      <c r="K2955" s="5" t="s">
        <v>6278</v>
      </c>
    </row>
    <row r="2956" spans="1:11" x14ac:dyDescent="0.25">
      <c r="A2956" t="s">
        <v>2847</v>
      </c>
      <c r="B2956" t="s">
        <v>2848</v>
      </c>
      <c r="C2956">
        <v>2582</v>
      </c>
      <c r="D2956">
        <v>206</v>
      </c>
      <c r="E2956" s="1">
        <v>305</v>
      </c>
      <c r="F2956" s="3">
        <v>665</v>
      </c>
      <c r="G2956" s="2">
        <v>11.812548412083657</v>
      </c>
      <c r="H2956" s="2">
        <v>25.755228505034854</v>
      </c>
      <c r="I2956" s="5" t="s">
        <v>6278</v>
      </c>
      <c r="J2956" s="5" t="s">
        <v>6277</v>
      </c>
      <c r="K2956" s="5" t="s">
        <v>6278</v>
      </c>
    </row>
    <row r="2957" spans="1:11" x14ac:dyDescent="0.25">
      <c r="A2957" t="s">
        <v>2861</v>
      </c>
      <c r="B2957" t="s">
        <v>2862</v>
      </c>
      <c r="C2957">
        <v>3921</v>
      </c>
      <c r="D2957">
        <v>355</v>
      </c>
      <c r="E2957" s="1">
        <v>123</v>
      </c>
      <c r="F2957" s="3">
        <v>804</v>
      </c>
      <c r="G2957" s="2">
        <v>3.1369548584544757</v>
      </c>
      <c r="H2957" s="2">
        <v>20.504973221117062</v>
      </c>
      <c r="I2957" s="5" t="s">
        <v>6278</v>
      </c>
      <c r="J2957" s="5" t="s">
        <v>6277</v>
      </c>
      <c r="K2957" s="5" t="s">
        <v>6278</v>
      </c>
    </row>
    <row r="2958" spans="1:11" x14ac:dyDescent="0.25">
      <c r="A2958" t="s">
        <v>2863</v>
      </c>
      <c r="B2958" t="s">
        <v>2864</v>
      </c>
      <c r="C2958">
        <v>3860</v>
      </c>
      <c r="D2958">
        <v>309</v>
      </c>
      <c r="E2958" s="1">
        <v>342</v>
      </c>
      <c r="F2958" s="3">
        <v>569</v>
      </c>
      <c r="G2958" s="2">
        <v>8.8601036269430047</v>
      </c>
      <c r="H2958" s="2">
        <v>14.740932642487047</v>
      </c>
      <c r="I2958" s="5" t="s">
        <v>6278</v>
      </c>
      <c r="J2958" s="5" t="s">
        <v>6278</v>
      </c>
      <c r="K2958" s="5" t="s">
        <v>6278</v>
      </c>
    </row>
    <row r="2959" spans="1:11" x14ac:dyDescent="0.25">
      <c r="A2959" t="s">
        <v>2859</v>
      </c>
      <c r="B2959" t="s">
        <v>2860</v>
      </c>
      <c r="C2959">
        <v>3369</v>
      </c>
      <c r="D2959">
        <v>253</v>
      </c>
      <c r="E2959" s="1">
        <v>286</v>
      </c>
      <c r="F2959" s="3">
        <v>716</v>
      </c>
      <c r="G2959" s="2">
        <v>8.4891659246067075</v>
      </c>
      <c r="H2959" s="2">
        <v>21.252597209854557</v>
      </c>
      <c r="I2959" s="5" t="s">
        <v>6278</v>
      </c>
      <c r="J2959" s="5" t="s">
        <v>6277</v>
      </c>
      <c r="K2959" s="5" t="s">
        <v>6278</v>
      </c>
    </row>
    <row r="2960" spans="1:11" x14ac:dyDescent="0.25">
      <c r="A2960" t="s">
        <v>2641</v>
      </c>
      <c r="B2960" t="s">
        <v>2642</v>
      </c>
      <c r="C2960">
        <v>2216</v>
      </c>
      <c r="D2960">
        <v>164</v>
      </c>
      <c r="E2960" s="1">
        <v>207</v>
      </c>
      <c r="F2960" s="3">
        <v>504</v>
      </c>
      <c r="G2960" s="2">
        <v>9.3411552346570392</v>
      </c>
      <c r="H2960" s="2">
        <v>22.743682310469314</v>
      </c>
      <c r="I2960" s="5" t="s">
        <v>6278</v>
      </c>
      <c r="J2960" s="5" t="s">
        <v>6277</v>
      </c>
      <c r="K2960" s="5" t="s">
        <v>6278</v>
      </c>
    </row>
    <row r="2961" spans="1:11" x14ac:dyDescent="0.25">
      <c r="A2961" t="s">
        <v>3879</v>
      </c>
      <c r="B2961" t="s">
        <v>3880</v>
      </c>
      <c r="C2961">
        <v>3485</v>
      </c>
      <c r="D2961">
        <v>299</v>
      </c>
      <c r="E2961" s="1">
        <v>382</v>
      </c>
      <c r="F2961" s="3">
        <v>726</v>
      </c>
      <c r="G2961" s="2">
        <v>10.961262553802008</v>
      </c>
      <c r="H2961" s="2">
        <v>20.832137733142037</v>
      </c>
      <c r="I2961" s="5" t="s">
        <v>6278</v>
      </c>
      <c r="J2961" s="5" t="s">
        <v>6277</v>
      </c>
      <c r="K2961" s="5" t="s">
        <v>6278</v>
      </c>
    </row>
    <row r="2962" spans="1:11" x14ac:dyDescent="0.25">
      <c r="A2962" t="s">
        <v>3881</v>
      </c>
      <c r="B2962" t="s">
        <v>3882</v>
      </c>
      <c r="C2962">
        <v>2809</v>
      </c>
      <c r="D2962">
        <v>224</v>
      </c>
      <c r="E2962" s="1">
        <v>161</v>
      </c>
      <c r="F2962" s="3">
        <v>627</v>
      </c>
      <c r="G2962" s="2">
        <v>5.7315770736917049</v>
      </c>
      <c r="H2962" s="2">
        <v>22.32111071555714</v>
      </c>
      <c r="I2962" s="5" t="s">
        <v>6278</v>
      </c>
      <c r="J2962" s="5" t="s">
        <v>6277</v>
      </c>
      <c r="K2962" s="5" t="s">
        <v>6278</v>
      </c>
    </row>
    <row r="2963" spans="1:11" x14ac:dyDescent="0.25">
      <c r="A2963" t="s">
        <v>3883</v>
      </c>
      <c r="B2963" t="s">
        <v>3884</v>
      </c>
      <c r="C2963">
        <v>2539</v>
      </c>
      <c r="D2963">
        <v>129</v>
      </c>
      <c r="E2963" s="1">
        <v>80</v>
      </c>
      <c r="F2963" s="3">
        <v>268</v>
      </c>
      <c r="G2963" s="2">
        <v>3.1508467900748327</v>
      </c>
      <c r="H2963" s="2">
        <v>10.555336746750688</v>
      </c>
      <c r="I2963" s="5" t="s">
        <v>6278</v>
      </c>
      <c r="J2963" s="5" t="s">
        <v>6278</v>
      </c>
      <c r="K2963" s="5" t="s">
        <v>6278</v>
      </c>
    </row>
    <row r="2964" spans="1:11" x14ac:dyDescent="0.25">
      <c r="A2964" t="s">
        <v>3885</v>
      </c>
      <c r="B2964" t="s">
        <v>3886</v>
      </c>
      <c r="C2964">
        <v>3028</v>
      </c>
      <c r="D2964">
        <v>286</v>
      </c>
      <c r="E2964" s="1">
        <v>140</v>
      </c>
      <c r="F2964" s="3">
        <v>552</v>
      </c>
      <c r="G2964" s="2">
        <v>4.6235138705416112</v>
      </c>
      <c r="H2964" s="2">
        <v>18.229854689564068</v>
      </c>
      <c r="I2964" s="5" t="s">
        <v>6278</v>
      </c>
      <c r="J2964" s="5" t="s">
        <v>6278</v>
      </c>
      <c r="K2964" s="5" t="s">
        <v>6278</v>
      </c>
    </row>
    <row r="2965" spans="1:11" x14ac:dyDescent="0.25">
      <c r="A2965" t="s">
        <v>3887</v>
      </c>
      <c r="B2965" t="s">
        <v>3888</v>
      </c>
      <c r="C2965">
        <v>2593</v>
      </c>
      <c r="D2965">
        <v>92</v>
      </c>
      <c r="E2965" s="1">
        <v>209</v>
      </c>
      <c r="F2965" s="3">
        <v>359</v>
      </c>
      <c r="G2965" s="2">
        <v>8.0601619745468582</v>
      </c>
      <c r="H2965" s="2">
        <v>13.844967219436946</v>
      </c>
      <c r="I2965" s="5" t="s">
        <v>6278</v>
      </c>
      <c r="J2965" s="5" t="s">
        <v>6278</v>
      </c>
      <c r="K2965" s="5" t="s">
        <v>6278</v>
      </c>
    </row>
    <row r="2966" spans="1:11" x14ac:dyDescent="0.25">
      <c r="A2966" t="s">
        <v>3889</v>
      </c>
      <c r="B2966" t="s">
        <v>3890</v>
      </c>
      <c r="C2966">
        <v>3111</v>
      </c>
      <c r="D2966">
        <v>284</v>
      </c>
      <c r="E2966" s="1">
        <v>237</v>
      </c>
      <c r="F2966" s="3">
        <v>601</v>
      </c>
      <c r="G2966" s="2">
        <v>7.6181292189006751</v>
      </c>
      <c r="H2966" s="2">
        <v>19.318547090967535</v>
      </c>
      <c r="I2966" s="5" t="s">
        <v>6278</v>
      </c>
      <c r="J2966" s="5" t="s">
        <v>6278</v>
      </c>
      <c r="K2966" s="5" t="s">
        <v>6278</v>
      </c>
    </row>
    <row r="2967" spans="1:11" x14ac:dyDescent="0.25">
      <c r="A2967" t="s">
        <v>7</v>
      </c>
      <c r="B2967" t="s">
        <v>8</v>
      </c>
      <c r="C2967">
        <v>2330</v>
      </c>
      <c r="D2967">
        <v>219</v>
      </c>
      <c r="E2967" s="1">
        <v>80</v>
      </c>
      <c r="F2967" s="3">
        <v>210</v>
      </c>
      <c r="G2967" s="2">
        <v>3.4334763948497855</v>
      </c>
      <c r="H2967" s="2">
        <v>9.0128755364806867</v>
      </c>
      <c r="I2967" s="5" t="s">
        <v>6278</v>
      </c>
      <c r="J2967" s="5" t="s">
        <v>6278</v>
      </c>
      <c r="K2967" s="5" t="s">
        <v>6278</v>
      </c>
    </row>
    <row r="2968" spans="1:11" x14ac:dyDescent="0.25">
      <c r="A2968" t="s">
        <v>9</v>
      </c>
      <c r="B2968" t="s">
        <v>10</v>
      </c>
      <c r="C2968">
        <v>3267</v>
      </c>
      <c r="D2968">
        <v>191</v>
      </c>
      <c r="E2968" s="1">
        <v>182</v>
      </c>
      <c r="F2968" s="3">
        <v>396</v>
      </c>
      <c r="G2968" s="2">
        <v>5.5708601163146616</v>
      </c>
      <c r="H2968" s="2">
        <v>12.121212121212121</v>
      </c>
      <c r="I2968" s="5" t="s">
        <v>6278</v>
      </c>
      <c r="J2968" s="5" t="s">
        <v>6278</v>
      </c>
      <c r="K2968" s="5" t="s">
        <v>6278</v>
      </c>
    </row>
    <row r="2969" spans="1:11" x14ac:dyDescent="0.25">
      <c r="A2969" t="s">
        <v>2105</v>
      </c>
      <c r="B2969" t="s">
        <v>2106</v>
      </c>
      <c r="C2969">
        <v>4263</v>
      </c>
      <c r="D2969">
        <v>385</v>
      </c>
      <c r="E2969" s="1">
        <v>500</v>
      </c>
      <c r="F2969" s="3">
        <v>1013</v>
      </c>
      <c r="G2969" s="2">
        <v>11.728829462819611</v>
      </c>
      <c r="H2969" s="2">
        <v>23.76260849167253</v>
      </c>
      <c r="I2969" s="5" t="s">
        <v>6278</v>
      </c>
      <c r="J2969" s="5" t="s">
        <v>6277</v>
      </c>
      <c r="K2969" s="5" t="s">
        <v>6278</v>
      </c>
    </row>
    <row r="2970" spans="1:11" x14ac:dyDescent="0.25">
      <c r="A2970" t="s">
        <v>2103</v>
      </c>
      <c r="B2970" t="s">
        <v>2104</v>
      </c>
      <c r="C2970">
        <v>3813</v>
      </c>
      <c r="D2970">
        <v>179</v>
      </c>
      <c r="E2970" s="1">
        <v>268</v>
      </c>
      <c r="F2970" s="3">
        <v>448</v>
      </c>
      <c r="G2970" s="2">
        <v>7.0285864148964068</v>
      </c>
      <c r="H2970" s="2">
        <v>11.749278783110412</v>
      </c>
      <c r="I2970" s="5" t="s">
        <v>6278</v>
      </c>
      <c r="J2970" s="5" t="s">
        <v>6278</v>
      </c>
      <c r="K2970" s="5" t="s">
        <v>6278</v>
      </c>
    </row>
    <row r="2971" spans="1:11" x14ac:dyDescent="0.25">
      <c r="A2971" t="s">
        <v>3891</v>
      </c>
      <c r="B2971" t="s">
        <v>3892</v>
      </c>
      <c r="C2971">
        <v>2833</v>
      </c>
      <c r="D2971">
        <v>111</v>
      </c>
      <c r="E2971" s="1">
        <v>53</v>
      </c>
      <c r="F2971" s="3">
        <v>347</v>
      </c>
      <c r="G2971" s="2">
        <v>1.8708083303918106</v>
      </c>
      <c r="H2971" s="2">
        <v>12.248499823508647</v>
      </c>
      <c r="I2971" s="5" t="s">
        <v>6278</v>
      </c>
      <c r="J2971" s="5" t="s">
        <v>6278</v>
      </c>
      <c r="K2971" s="5" t="s">
        <v>6278</v>
      </c>
    </row>
    <row r="2972" spans="1:11" x14ac:dyDescent="0.25">
      <c r="A2972" t="s">
        <v>3893</v>
      </c>
      <c r="B2972" t="s">
        <v>3894</v>
      </c>
      <c r="C2972">
        <v>3200</v>
      </c>
      <c r="D2972">
        <v>219</v>
      </c>
      <c r="E2972" s="1">
        <v>189</v>
      </c>
      <c r="F2972" s="3">
        <v>251</v>
      </c>
      <c r="G2972" s="2">
        <v>5.90625</v>
      </c>
      <c r="H2972" s="2">
        <v>7.8437499999999991</v>
      </c>
      <c r="I2972" s="5" t="s">
        <v>6278</v>
      </c>
      <c r="J2972" s="5" t="s">
        <v>6278</v>
      </c>
      <c r="K2972" s="5" t="s">
        <v>6278</v>
      </c>
    </row>
    <row r="2973" spans="1:11" x14ac:dyDescent="0.25">
      <c r="A2973" t="s">
        <v>3895</v>
      </c>
      <c r="B2973" t="s">
        <v>3896</v>
      </c>
      <c r="C2973">
        <v>2681</v>
      </c>
      <c r="D2973">
        <v>149</v>
      </c>
      <c r="E2973" s="1">
        <v>65</v>
      </c>
      <c r="F2973" s="3">
        <v>133</v>
      </c>
      <c r="G2973" s="2">
        <v>2.4244684819097353</v>
      </c>
      <c r="H2973" s="2">
        <v>4.9608355091383807</v>
      </c>
      <c r="I2973" s="5" t="s">
        <v>6278</v>
      </c>
      <c r="J2973" s="5" t="s">
        <v>6278</v>
      </c>
      <c r="K2973" s="5" t="s">
        <v>6278</v>
      </c>
    </row>
    <row r="2974" spans="1:11" x14ac:dyDescent="0.25">
      <c r="A2974" t="s">
        <v>3897</v>
      </c>
      <c r="B2974" t="s">
        <v>3898</v>
      </c>
      <c r="C2974">
        <v>6046</v>
      </c>
      <c r="D2974">
        <v>530</v>
      </c>
      <c r="E2974" s="1">
        <v>385</v>
      </c>
      <c r="F2974" s="3">
        <v>790</v>
      </c>
      <c r="G2974" s="2">
        <v>6.3678465100893158</v>
      </c>
      <c r="H2974" s="2">
        <v>13.06649024148197</v>
      </c>
      <c r="I2974" s="5" t="s">
        <v>6278</v>
      </c>
      <c r="J2974" s="5" t="s">
        <v>6278</v>
      </c>
      <c r="K2974" s="5" t="s">
        <v>6278</v>
      </c>
    </row>
    <row r="2975" spans="1:11" x14ac:dyDescent="0.25">
      <c r="A2975" t="s">
        <v>3901</v>
      </c>
      <c r="B2975" t="s">
        <v>3902</v>
      </c>
      <c r="C2975">
        <v>5747</v>
      </c>
      <c r="D2975">
        <v>451</v>
      </c>
      <c r="E2975" s="1">
        <v>52</v>
      </c>
      <c r="F2975" s="3">
        <v>177</v>
      </c>
      <c r="G2975" s="2">
        <v>0.90481990603793283</v>
      </c>
      <c r="H2975" s="2">
        <v>3.0798677570906561</v>
      </c>
      <c r="I2975" s="5" t="s">
        <v>6278</v>
      </c>
      <c r="J2975" s="5" t="s">
        <v>6278</v>
      </c>
      <c r="K2975" s="5" t="s">
        <v>6278</v>
      </c>
    </row>
    <row r="2976" spans="1:11" x14ac:dyDescent="0.25">
      <c r="A2976" t="s">
        <v>3903</v>
      </c>
      <c r="B2976" t="s">
        <v>3904</v>
      </c>
      <c r="C2976">
        <v>5766</v>
      </c>
      <c r="D2976">
        <v>314</v>
      </c>
      <c r="E2976" s="1">
        <v>98</v>
      </c>
      <c r="F2976" s="3">
        <v>185</v>
      </c>
      <c r="G2976" s="2">
        <v>1.6996184530003469</v>
      </c>
      <c r="H2976" s="2">
        <v>3.2084634061741246</v>
      </c>
      <c r="I2976" s="5" t="s">
        <v>6278</v>
      </c>
      <c r="J2976" s="5" t="s">
        <v>6278</v>
      </c>
      <c r="K2976" s="5" t="s">
        <v>6278</v>
      </c>
    </row>
    <row r="2977" spans="1:11" x14ac:dyDescent="0.25">
      <c r="A2977" t="s">
        <v>3905</v>
      </c>
      <c r="B2977" t="s">
        <v>3906</v>
      </c>
      <c r="C2977">
        <v>2630</v>
      </c>
      <c r="D2977">
        <v>189</v>
      </c>
      <c r="E2977" s="1">
        <v>42</v>
      </c>
      <c r="F2977" s="3">
        <v>130</v>
      </c>
      <c r="G2977" s="2">
        <v>1.5969581749049431</v>
      </c>
      <c r="H2977" s="2">
        <v>4.9429657794676807</v>
      </c>
      <c r="I2977" s="5" t="s">
        <v>6278</v>
      </c>
      <c r="J2977" s="5" t="s">
        <v>6278</v>
      </c>
      <c r="K2977" s="5" t="s">
        <v>6278</v>
      </c>
    </row>
    <row r="2978" spans="1:11" x14ac:dyDescent="0.25">
      <c r="A2978" t="s">
        <v>3899</v>
      </c>
      <c r="B2978" t="s">
        <v>3900</v>
      </c>
      <c r="C2978">
        <v>11421</v>
      </c>
      <c r="D2978">
        <v>1071</v>
      </c>
      <c r="E2978" s="1">
        <v>258</v>
      </c>
      <c r="F2978" s="3">
        <v>642</v>
      </c>
      <c r="G2978" s="2">
        <v>2.2589965852377198</v>
      </c>
      <c r="H2978" s="2">
        <v>5.6212240609403734</v>
      </c>
      <c r="I2978" s="5" t="s">
        <v>6278</v>
      </c>
      <c r="J2978" s="5" t="s">
        <v>6278</v>
      </c>
      <c r="K2978" s="5" t="s">
        <v>6278</v>
      </c>
    </row>
    <row r="2979" spans="1:11" x14ac:dyDescent="0.25">
      <c r="A2979" t="s">
        <v>3907</v>
      </c>
      <c r="B2979" t="s">
        <v>3908</v>
      </c>
      <c r="C2979">
        <v>2824</v>
      </c>
      <c r="D2979">
        <v>258</v>
      </c>
      <c r="E2979" s="1">
        <v>0</v>
      </c>
      <c r="F2979" s="3">
        <v>0</v>
      </c>
      <c r="G2979" s="2">
        <v>0</v>
      </c>
      <c r="H2979" s="2">
        <v>0</v>
      </c>
      <c r="I2979" s="5" t="s">
        <v>6278</v>
      </c>
      <c r="J2979" s="5" t="s">
        <v>6278</v>
      </c>
      <c r="K2979" s="5" t="s">
        <v>6278</v>
      </c>
    </row>
    <row r="2980" spans="1:11" x14ac:dyDescent="0.25">
      <c r="A2980" t="s">
        <v>3909</v>
      </c>
      <c r="B2980" t="s">
        <v>3910</v>
      </c>
      <c r="C2980">
        <v>3727</v>
      </c>
      <c r="D2980">
        <v>232</v>
      </c>
      <c r="E2980" s="1">
        <v>26</v>
      </c>
      <c r="F2980" s="3">
        <v>26</v>
      </c>
      <c r="G2980" s="2">
        <v>0.69761202039173598</v>
      </c>
      <c r="H2980" s="2">
        <v>0.69761202039173598</v>
      </c>
      <c r="I2980" s="5" t="s">
        <v>6278</v>
      </c>
      <c r="J2980" s="5" t="s">
        <v>6278</v>
      </c>
      <c r="K2980" s="5" t="s">
        <v>6278</v>
      </c>
    </row>
    <row r="2981" spans="1:11" x14ac:dyDescent="0.25">
      <c r="A2981" t="s">
        <v>3911</v>
      </c>
      <c r="B2981" t="s">
        <v>3912</v>
      </c>
      <c r="C2981">
        <v>1887</v>
      </c>
      <c r="D2981">
        <v>60</v>
      </c>
      <c r="E2981" s="1">
        <v>164</v>
      </c>
      <c r="F2981" s="3">
        <v>198</v>
      </c>
      <c r="G2981" s="2">
        <v>8.6910439851616328</v>
      </c>
      <c r="H2981" s="2">
        <v>10.492845786963434</v>
      </c>
      <c r="I2981" s="5" t="s">
        <v>6278</v>
      </c>
      <c r="J2981" s="5" t="s">
        <v>6278</v>
      </c>
      <c r="K2981" s="5" t="s">
        <v>6278</v>
      </c>
    </row>
    <row r="2982" spans="1:11" x14ac:dyDescent="0.25">
      <c r="A2982" t="s">
        <v>3913</v>
      </c>
      <c r="B2982" t="s">
        <v>3914</v>
      </c>
      <c r="C2982">
        <v>3049</v>
      </c>
      <c r="D2982">
        <v>236</v>
      </c>
      <c r="E2982" s="1">
        <v>33</v>
      </c>
      <c r="F2982" s="3">
        <v>233</v>
      </c>
      <c r="G2982" s="2">
        <v>1.0823220728107577</v>
      </c>
      <c r="H2982" s="2">
        <v>7.6418497868153494</v>
      </c>
      <c r="I2982" s="5" t="s">
        <v>6278</v>
      </c>
      <c r="J2982" s="5" t="s">
        <v>6278</v>
      </c>
      <c r="K2982" s="5" t="s">
        <v>6278</v>
      </c>
    </row>
    <row r="2983" spans="1:11" x14ac:dyDescent="0.25">
      <c r="A2983" t="s">
        <v>3915</v>
      </c>
      <c r="B2983" t="s">
        <v>3916</v>
      </c>
      <c r="C2983">
        <v>3732</v>
      </c>
      <c r="D2983">
        <v>427</v>
      </c>
      <c r="E2983" s="1">
        <v>316</v>
      </c>
      <c r="F2983" s="3">
        <v>390</v>
      </c>
      <c r="G2983" s="2">
        <v>8.4673097534833879</v>
      </c>
      <c r="H2983" s="2">
        <v>10.45016077170418</v>
      </c>
      <c r="I2983" s="5" t="s">
        <v>6278</v>
      </c>
      <c r="J2983" s="5" t="s">
        <v>6278</v>
      </c>
      <c r="K2983" s="5" t="s">
        <v>6278</v>
      </c>
    </row>
    <row r="2984" spans="1:11" x14ac:dyDescent="0.25">
      <c r="A2984" t="s">
        <v>5329</v>
      </c>
      <c r="B2984" t="s">
        <v>5330</v>
      </c>
      <c r="C2984">
        <v>3998</v>
      </c>
      <c r="D2984">
        <v>309</v>
      </c>
      <c r="E2984" s="1">
        <v>89</v>
      </c>
      <c r="F2984" s="3">
        <v>360</v>
      </c>
      <c r="G2984" s="2">
        <v>2.2261130565282641</v>
      </c>
      <c r="H2984" s="2">
        <v>9.0045022511255617</v>
      </c>
      <c r="I2984" s="5" t="s">
        <v>6278</v>
      </c>
      <c r="J2984" s="5" t="s">
        <v>6278</v>
      </c>
      <c r="K2984" s="5" t="s">
        <v>6278</v>
      </c>
    </row>
    <row r="2985" spans="1:11" x14ac:dyDescent="0.25">
      <c r="A2985" t="s">
        <v>5331</v>
      </c>
      <c r="B2985" t="s">
        <v>5332</v>
      </c>
      <c r="C2985">
        <v>3965</v>
      </c>
      <c r="D2985">
        <v>240</v>
      </c>
      <c r="E2985" s="1">
        <v>285</v>
      </c>
      <c r="F2985" s="3">
        <v>665</v>
      </c>
      <c r="G2985" s="2">
        <v>7.187894073139975</v>
      </c>
      <c r="H2985" s="2">
        <v>16.771752837326609</v>
      </c>
      <c r="I2985" s="5" t="s">
        <v>6278</v>
      </c>
      <c r="J2985" s="5" t="s">
        <v>6278</v>
      </c>
      <c r="K2985" s="5" t="s">
        <v>6278</v>
      </c>
    </row>
    <row r="2986" spans="1:11" x14ac:dyDescent="0.25">
      <c r="A2986" t="s">
        <v>5333</v>
      </c>
      <c r="B2986" t="s">
        <v>5334</v>
      </c>
      <c r="C2986">
        <v>2011</v>
      </c>
      <c r="D2986">
        <v>149</v>
      </c>
      <c r="E2986" s="1">
        <v>85</v>
      </c>
      <c r="F2986" s="3">
        <v>202</v>
      </c>
      <c r="G2986" s="2">
        <v>4.2267528592739936</v>
      </c>
      <c r="H2986" s="2">
        <v>10.044753853804078</v>
      </c>
      <c r="I2986" s="5" t="s">
        <v>6278</v>
      </c>
      <c r="J2986" s="5" t="s">
        <v>6278</v>
      </c>
      <c r="K2986" s="5" t="s">
        <v>6278</v>
      </c>
    </row>
    <row r="2987" spans="1:11" x14ac:dyDescent="0.25">
      <c r="A2987" t="s">
        <v>19</v>
      </c>
      <c r="B2987" t="s">
        <v>20</v>
      </c>
      <c r="C2987">
        <v>5238</v>
      </c>
      <c r="D2987">
        <v>205</v>
      </c>
      <c r="E2987" s="1">
        <v>146</v>
      </c>
      <c r="F2987" s="3">
        <v>287</v>
      </c>
      <c r="G2987" s="2">
        <v>2.7873234058801066</v>
      </c>
      <c r="H2987" s="2">
        <v>5.479190530736922</v>
      </c>
      <c r="I2987" s="5" t="s">
        <v>6278</v>
      </c>
      <c r="J2987" s="5" t="s">
        <v>6278</v>
      </c>
      <c r="K2987" s="5" t="s">
        <v>6278</v>
      </c>
    </row>
    <row r="2988" spans="1:11" x14ac:dyDescent="0.25">
      <c r="A2988" t="s">
        <v>2865</v>
      </c>
      <c r="B2988" t="s">
        <v>2866</v>
      </c>
      <c r="C2988">
        <v>8357</v>
      </c>
      <c r="D2988">
        <v>417</v>
      </c>
      <c r="E2988" s="1">
        <v>0</v>
      </c>
      <c r="F2988" s="3">
        <v>30</v>
      </c>
      <c r="G2988" s="2">
        <v>0</v>
      </c>
      <c r="H2988" s="2">
        <v>0.35898049539308363</v>
      </c>
      <c r="I2988" s="5" t="s">
        <v>6278</v>
      </c>
      <c r="J2988" s="5" t="s">
        <v>6278</v>
      </c>
      <c r="K2988" s="5" t="s">
        <v>6278</v>
      </c>
    </row>
    <row r="2989" spans="1:11" x14ac:dyDescent="0.25">
      <c r="A2989" t="s">
        <v>5335</v>
      </c>
      <c r="B2989" t="s">
        <v>5336</v>
      </c>
      <c r="C2989">
        <v>3993</v>
      </c>
      <c r="D2989">
        <v>194</v>
      </c>
      <c r="E2989" s="1">
        <v>58</v>
      </c>
      <c r="F2989" s="3">
        <v>85</v>
      </c>
      <c r="G2989" s="2">
        <v>1.4525419484097171</v>
      </c>
      <c r="H2989" s="2">
        <v>2.1287252692211371</v>
      </c>
      <c r="I2989" s="5" t="s">
        <v>6278</v>
      </c>
      <c r="J2989" s="5" t="s">
        <v>6278</v>
      </c>
      <c r="K2989" s="5" t="s">
        <v>6278</v>
      </c>
    </row>
    <row r="2990" spans="1:11" x14ac:dyDescent="0.25">
      <c r="A2990" t="s">
        <v>5337</v>
      </c>
      <c r="B2990" t="s">
        <v>5338</v>
      </c>
      <c r="C2990">
        <v>4429</v>
      </c>
      <c r="D2990">
        <v>396</v>
      </c>
      <c r="E2990" s="1">
        <v>64</v>
      </c>
      <c r="F2990" s="3">
        <v>120</v>
      </c>
      <c r="G2990" s="2">
        <v>1.4450214495371416</v>
      </c>
      <c r="H2990" s="2">
        <v>2.7094152178821407</v>
      </c>
      <c r="I2990" s="5" t="s">
        <v>6278</v>
      </c>
      <c r="J2990" s="5" t="s">
        <v>6278</v>
      </c>
      <c r="K2990" s="5" t="s">
        <v>6278</v>
      </c>
    </row>
    <row r="2991" spans="1:11" x14ac:dyDescent="0.25">
      <c r="A2991" t="s">
        <v>5339</v>
      </c>
      <c r="B2991" t="s">
        <v>5340</v>
      </c>
      <c r="C2991">
        <v>5313</v>
      </c>
      <c r="D2991">
        <v>623</v>
      </c>
      <c r="E2991" s="1">
        <v>41</v>
      </c>
      <c r="F2991" s="3">
        <v>89</v>
      </c>
      <c r="G2991" s="2">
        <v>0.77169207603990209</v>
      </c>
      <c r="H2991" s="2">
        <v>1.6751364577451533</v>
      </c>
      <c r="I2991" s="5" t="s">
        <v>6278</v>
      </c>
      <c r="J2991" s="5" t="s">
        <v>6278</v>
      </c>
      <c r="K2991" s="5" t="s">
        <v>6278</v>
      </c>
    </row>
    <row r="2992" spans="1:11" x14ac:dyDescent="0.25">
      <c r="A2992" t="s">
        <v>4925</v>
      </c>
      <c r="B2992" t="s">
        <v>4926</v>
      </c>
      <c r="C2992">
        <v>4433</v>
      </c>
      <c r="D2992">
        <v>328</v>
      </c>
      <c r="E2992" s="1">
        <v>12</v>
      </c>
      <c r="F2992" s="3">
        <v>28</v>
      </c>
      <c r="G2992" s="2">
        <v>0.27069704489059326</v>
      </c>
      <c r="H2992" s="2">
        <v>0.63162643807805097</v>
      </c>
      <c r="I2992" s="5" t="s">
        <v>6278</v>
      </c>
      <c r="J2992" s="5" t="s">
        <v>6278</v>
      </c>
      <c r="K2992" s="5" t="s">
        <v>6278</v>
      </c>
    </row>
    <row r="2993" spans="1:11" x14ac:dyDescent="0.25">
      <c r="A2993" t="s">
        <v>4927</v>
      </c>
      <c r="B2993" t="s">
        <v>4928</v>
      </c>
      <c r="C2993">
        <v>5871</v>
      </c>
      <c r="D2993">
        <v>442</v>
      </c>
      <c r="E2993" s="1">
        <v>84</v>
      </c>
      <c r="F2993" s="3">
        <v>197</v>
      </c>
      <c r="G2993" s="2">
        <v>1.430761369443025</v>
      </c>
      <c r="H2993" s="2">
        <v>3.3554760688128087</v>
      </c>
      <c r="I2993" s="5" t="s">
        <v>6278</v>
      </c>
      <c r="J2993" s="5" t="s">
        <v>6278</v>
      </c>
      <c r="K2993" s="5" t="s">
        <v>6278</v>
      </c>
    </row>
    <row r="2994" spans="1:11" x14ac:dyDescent="0.25">
      <c r="A2994" t="s">
        <v>4953</v>
      </c>
      <c r="B2994" t="s">
        <v>4954</v>
      </c>
      <c r="C2994">
        <v>7038</v>
      </c>
      <c r="D2994">
        <v>331</v>
      </c>
      <c r="E2994" s="1">
        <v>89</v>
      </c>
      <c r="F2994" s="3">
        <v>89</v>
      </c>
      <c r="G2994" s="2">
        <v>1.264563796533106</v>
      </c>
      <c r="H2994" s="2">
        <v>1.264563796533106</v>
      </c>
      <c r="I2994" s="5" t="s">
        <v>6278</v>
      </c>
      <c r="J2994" s="5" t="s">
        <v>6278</v>
      </c>
      <c r="K2994" s="5" t="s">
        <v>6278</v>
      </c>
    </row>
    <row r="2995" spans="1:11" x14ac:dyDescent="0.25">
      <c r="A2995" t="s">
        <v>4955</v>
      </c>
      <c r="B2995" t="s">
        <v>4956</v>
      </c>
      <c r="C2995">
        <v>4150</v>
      </c>
      <c r="D2995">
        <v>203</v>
      </c>
      <c r="E2995" s="1">
        <v>34</v>
      </c>
      <c r="F2995" s="3">
        <v>132</v>
      </c>
      <c r="G2995" s="2">
        <v>0.81927710843373491</v>
      </c>
      <c r="H2995" s="2">
        <v>3.1807228915662651</v>
      </c>
      <c r="I2995" s="5" t="s">
        <v>6278</v>
      </c>
      <c r="J2995" s="5" t="s">
        <v>6278</v>
      </c>
      <c r="K2995" s="5" t="s">
        <v>6278</v>
      </c>
    </row>
    <row r="2996" spans="1:11" x14ac:dyDescent="0.25">
      <c r="A2996" t="s">
        <v>4957</v>
      </c>
      <c r="B2996" t="s">
        <v>4958</v>
      </c>
      <c r="C2996">
        <v>7444</v>
      </c>
      <c r="D2996">
        <v>488</v>
      </c>
      <c r="E2996" s="1">
        <v>0</v>
      </c>
      <c r="F2996" s="3">
        <v>294</v>
      </c>
      <c r="G2996" s="2">
        <v>0</v>
      </c>
      <c r="H2996" s="2">
        <v>3.9494895217624935</v>
      </c>
      <c r="I2996" s="5" t="s">
        <v>6278</v>
      </c>
      <c r="J2996" s="5" t="s">
        <v>6278</v>
      </c>
      <c r="K2996" s="5" t="s">
        <v>6278</v>
      </c>
    </row>
    <row r="2997" spans="1:11" x14ac:dyDescent="0.25">
      <c r="A2997" t="s">
        <v>4959</v>
      </c>
      <c r="B2997" t="s">
        <v>4960</v>
      </c>
      <c r="C2997">
        <v>3470</v>
      </c>
      <c r="D2997">
        <v>194</v>
      </c>
      <c r="E2997" s="1">
        <v>135</v>
      </c>
      <c r="F2997" s="3">
        <v>135</v>
      </c>
      <c r="G2997" s="2">
        <v>3.8904899135446689</v>
      </c>
      <c r="H2997" s="2">
        <v>3.8904899135446689</v>
      </c>
      <c r="I2997" s="5" t="s">
        <v>6278</v>
      </c>
      <c r="J2997" s="5" t="s">
        <v>6278</v>
      </c>
      <c r="K2997" s="5" t="s">
        <v>6278</v>
      </c>
    </row>
    <row r="2998" spans="1:11" x14ac:dyDescent="0.25">
      <c r="A2998" t="s">
        <v>4961</v>
      </c>
      <c r="B2998" t="s">
        <v>4962</v>
      </c>
      <c r="C2998">
        <v>5453</v>
      </c>
      <c r="D2998">
        <v>415</v>
      </c>
      <c r="E2998" s="1">
        <v>124</v>
      </c>
      <c r="F2998" s="3">
        <v>159</v>
      </c>
      <c r="G2998" s="2">
        <v>2.273977626994315</v>
      </c>
      <c r="H2998" s="2">
        <v>2.9158261507427103</v>
      </c>
      <c r="I2998" s="5" t="s">
        <v>6278</v>
      </c>
      <c r="J2998" s="5" t="s">
        <v>6278</v>
      </c>
      <c r="K2998" s="5" t="s">
        <v>6278</v>
      </c>
    </row>
    <row r="2999" spans="1:11" x14ac:dyDescent="0.25">
      <c r="A2999" t="s">
        <v>4963</v>
      </c>
      <c r="B2999" t="s">
        <v>4964</v>
      </c>
      <c r="C2999">
        <v>3872</v>
      </c>
      <c r="D2999">
        <v>260</v>
      </c>
      <c r="E2999" s="1">
        <v>18</v>
      </c>
      <c r="F2999" s="3">
        <v>69</v>
      </c>
      <c r="G2999" s="2">
        <v>0.46487603305785125</v>
      </c>
      <c r="H2999" s="2">
        <v>1.7820247933884297</v>
      </c>
      <c r="I2999" s="5" t="s">
        <v>6278</v>
      </c>
      <c r="J2999" s="5" t="s">
        <v>6278</v>
      </c>
      <c r="K2999" s="5" t="s">
        <v>6278</v>
      </c>
    </row>
    <row r="3000" spans="1:11" x14ac:dyDescent="0.25">
      <c r="A3000" t="s">
        <v>4965</v>
      </c>
      <c r="B3000" t="s">
        <v>4966</v>
      </c>
      <c r="C3000">
        <v>3400</v>
      </c>
      <c r="D3000">
        <v>300</v>
      </c>
      <c r="E3000" s="1">
        <v>57</v>
      </c>
      <c r="F3000" s="3">
        <v>165</v>
      </c>
      <c r="G3000" s="2">
        <v>1.6764705882352942</v>
      </c>
      <c r="H3000" s="2">
        <v>4.8529411764705888</v>
      </c>
      <c r="I3000" s="5" t="s">
        <v>6278</v>
      </c>
      <c r="J3000" s="5" t="s">
        <v>6278</v>
      </c>
      <c r="K3000" s="5" t="s">
        <v>6278</v>
      </c>
    </row>
    <row r="3001" spans="1:11" x14ac:dyDescent="0.25">
      <c r="A3001" t="s">
        <v>13</v>
      </c>
      <c r="B3001" t="s">
        <v>14</v>
      </c>
      <c r="C3001">
        <v>5673</v>
      </c>
      <c r="D3001">
        <v>237</v>
      </c>
      <c r="E3001" s="1">
        <v>88</v>
      </c>
      <c r="F3001" s="3">
        <v>254</v>
      </c>
      <c r="G3001" s="2">
        <v>1.5512074739996475</v>
      </c>
      <c r="H3001" s="2">
        <v>4.4773488454080734</v>
      </c>
      <c r="I3001" s="5" t="s">
        <v>6278</v>
      </c>
      <c r="J3001" s="5" t="s">
        <v>6278</v>
      </c>
      <c r="K3001" s="5" t="s">
        <v>6278</v>
      </c>
    </row>
    <row r="3002" spans="1:11" x14ac:dyDescent="0.25">
      <c r="A3002" t="s">
        <v>2843</v>
      </c>
      <c r="B3002" t="s">
        <v>2844</v>
      </c>
      <c r="C3002">
        <v>3124</v>
      </c>
      <c r="D3002">
        <v>213</v>
      </c>
      <c r="E3002" s="1">
        <v>287</v>
      </c>
      <c r="F3002" s="3">
        <v>520</v>
      </c>
      <c r="G3002" s="2">
        <v>9.1869398207426372</v>
      </c>
      <c r="H3002" s="2">
        <v>16.645326504481435</v>
      </c>
      <c r="I3002" s="5" t="s">
        <v>6278</v>
      </c>
      <c r="J3002" s="5" t="s">
        <v>6278</v>
      </c>
      <c r="K3002" s="5" t="s">
        <v>6278</v>
      </c>
    </row>
    <row r="3003" spans="1:11" x14ac:dyDescent="0.25">
      <c r="A3003" t="s">
        <v>4967</v>
      </c>
      <c r="B3003" t="s">
        <v>4968</v>
      </c>
      <c r="C3003">
        <v>2847</v>
      </c>
      <c r="D3003">
        <v>296</v>
      </c>
      <c r="E3003" s="1">
        <v>161</v>
      </c>
      <c r="F3003" s="3">
        <v>263</v>
      </c>
      <c r="G3003" s="2">
        <v>5.6550755180892169</v>
      </c>
      <c r="H3003" s="2">
        <v>9.2377941693010186</v>
      </c>
      <c r="I3003" s="5" t="s">
        <v>6278</v>
      </c>
      <c r="J3003" s="5" t="s">
        <v>6278</v>
      </c>
      <c r="K3003" s="5" t="s">
        <v>6278</v>
      </c>
    </row>
    <row r="3004" spans="1:11" x14ac:dyDescent="0.25">
      <c r="A3004" t="s">
        <v>4969</v>
      </c>
      <c r="B3004" t="s">
        <v>4970</v>
      </c>
      <c r="C3004">
        <v>3841</v>
      </c>
      <c r="D3004">
        <v>297</v>
      </c>
      <c r="E3004" s="1">
        <v>48</v>
      </c>
      <c r="F3004" s="3">
        <v>80</v>
      </c>
      <c r="G3004" s="2">
        <v>1.249674563915647</v>
      </c>
      <c r="H3004" s="2">
        <v>2.0827909398594113</v>
      </c>
      <c r="I3004" s="5" t="s">
        <v>6278</v>
      </c>
      <c r="J3004" s="5" t="s">
        <v>6278</v>
      </c>
      <c r="K3004" s="5" t="s">
        <v>6278</v>
      </c>
    </row>
    <row r="3005" spans="1:11" x14ac:dyDescent="0.25">
      <c r="A3005" t="s">
        <v>21</v>
      </c>
      <c r="B3005" t="s">
        <v>22</v>
      </c>
      <c r="C3005">
        <v>3202</v>
      </c>
      <c r="D3005">
        <v>124</v>
      </c>
      <c r="E3005" s="1">
        <v>331</v>
      </c>
      <c r="F3005" s="3">
        <v>553</v>
      </c>
      <c r="G3005" s="2">
        <v>10.337289194253591</v>
      </c>
      <c r="H3005" s="2">
        <v>17.27045596502186</v>
      </c>
      <c r="I3005" s="5" t="s">
        <v>6278</v>
      </c>
      <c r="J3005" s="5" t="s">
        <v>6278</v>
      </c>
      <c r="K3005" s="5" t="s">
        <v>6278</v>
      </c>
    </row>
    <row r="3006" spans="1:11" x14ac:dyDescent="0.25">
      <c r="A3006" t="s">
        <v>15</v>
      </c>
      <c r="B3006" t="s">
        <v>16</v>
      </c>
      <c r="C3006">
        <v>2756</v>
      </c>
      <c r="D3006">
        <v>141</v>
      </c>
      <c r="E3006" s="1">
        <v>156</v>
      </c>
      <c r="F3006" s="3">
        <v>360</v>
      </c>
      <c r="G3006" s="2">
        <v>5.6603773584905666</v>
      </c>
      <c r="H3006" s="2">
        <v>13.062409288824384</v>
      </c>
      <c r="I3006" s="5" t="s">
        <v>6278</v>
      </c>
      <c r="J3006" s="5" t="s">
        <v>6278</v>
      </c>
      <c r="K3006" s="5" t="s">
        <v>6278</v>
      </c>
    </row>
    <row r="3007" spans="1:11" x14ac:dyDescent="0.25">
      <c r="A3007" t="s">
        <v>2107</v>
      </c>
      <c r="B3007" t="s">
        <v>2108</v>
      </c>
      <c r="C3007">
        <v>2701</v>
      </c>
      <c r="D3007">
        <v>202</v>
      </c>
      <c r="E3007" s="1">
        <v>78</v>
      </c>
      <c r="F3007" s="3">
        <v>147</v>
      </c>
      <c r="G3007" s="2">
        <v>2.8878193261754905</v>
      </c>
      <c r="H3007" s="2">
        <v>5.4424287300999632</v>
      </c>
      <c r="I3007" s="5" t="s">
        <v>6278</v>
      </c>
      <c r="J3007" s="5" t="s">
        <v>6278</v>
      </c>
      <c r="K3007" s="5" t="s">
        <v>6278</v>
      </c>
    </row>
    <row r="3008" spans="1:11" x14ac:dyDescent="0.25">
      <c r="A3008" t="s">
        <v>2845</v>
      </c>
      <c r="B3008" t="s">
        <v>2846</v>
      </c>
      <c r="C3008">
        <v>3374</v>
      </c>
      <c r="D3008">
        <v>128</v>
      </c>
      <c r="E3008" s="1">
        <v>203</v>
      </c>
      <c r="F3008" s="3">
        <v>472</v>
      </c>
      <c r="G3008" s="2">
        <v>6.0165975103734439</v>
      </c>
      <c r="H3008" s="2">
        <v>13.989330171902786</v>
      </c>
      <c r="I3008" s="5" t="s">
        <v>6278</v>
      </c>
      <c r="J3008" s="5" t="s">
        <v>6278</v>
      </c>
      <c r="K3008" s="5" t="s">
        <v>6278</v>
      </c>
    </row>
    <row r="3009" spans="1:11" x14ac:dyDescent="0.25">
      <c r="A3009" t="s">
        <v>4971</v>
      </c>
      <c r="B3009" t="s">
        <v>4972</v>
      </c>
      <c r="C3009">
        <v>1711</v>
      </c>
      <c r="D3009">
        <v>100</v>
      </c>
      <c r="E3009" s="1">
        <v>54</v>
      </c>
      <c r="F3009" s="3">
        <v>111</v>
      </c>
      <c r="G3009" s="2">
        <v>3.1560490940970194</v>
      </c>
      <c r="H3009" s="2">
        <v>6.4874342489772054</v>
      </c>
      <c r="I3009" s="5" t="s">
        <v>6278</v>
      </c>
      <c r="J3009" s="5" t="s">
        <v>6278</v>
      </c>
      <c r="K3009" s="5" t="s">
        <v>6278</v>
      </c>
    </row>
    <row r="3010" spans="1:11" x14ac:dyDescent="0.25">
      <c r="A3010" t="s">
        <v>4973</v>
      </c>
      <c r="B3010" t="s">
        <v>4974</v>
      </c>
      <c r="C3010">
        <v>3085</v>
      </c>
      <c r="D3010">
        <v>106</v>
      </c>
      <c r="E3010" s="1">
        <v>36</v>
      </c>
      <c r="F3010" s="3">
        <v>74</v>
      </c>
      <c r="G3010" s="2">
        <v>1.1669367909238249</v>
      </c>
      <c r="H3010" s="2">
        <v>2.3987034035656403</v>
      </c>
      <c r="I3010" s="5" t="s">
        <v>6278</v>
      </c>
      <c r="J3010" s="5" t="s">
        <v>6278</v>
      </c>
      <c r="K3010" s="5" t="s">
        <v>6278</v>
      </c>
    </row>
    <row r="3011" spans="1:11" x14ac:dyDescent="0.25">
      <c r="A3011" t="s">
        <v>4975</v>
      </c>
      <c r="B3011" t="s">
        <v>4976</v>
      </c>
      <c r="C3011">
        <v>3608</v>
      </c>
      <c r="D3011">
        <v>234</v>
      </c>
      <c r="E3011" s="1">
        <v>57</v>
      </c>
      <c r="F3011" s="3">
        <v>63</v>
      </c>
      <c r="G3011" s="2">
        <v>1.579822616407982</v>
      </c>
      <c r="H3011" s="2">
        <v>1.7461197339246119</v>
      </c>
      <c r="I3011" s="5" t="s">
        <v>6278</v>
      </c>
      <c r="J3011" s="5" t="s">
        <v>6278</v>
      </c>
      <c r="K3011" s="5" t="s">
        <v>6278</v>
      </c>
    </row>
    <row r="3012" spans="1:11" x14ac:dyDescent="0.25">
      <c r="A3012" t="s">
        <v>4977</v>
      </c>
      <c r="B3012" t="s">
        <v>4978</v>
      </c>
      <c r="C3012">
        <v>2911</v>
      </c>
      <c r="D3012">
        <v>264</v>
      </c>
      <c r="E3012" s="1">
        <v>306</v>
      </c>
      <c r="F3012" s="3">
        <v>457</v>
      </c>
      <c r="G3012" s="2">
        <v>10.511851597389214</v>
      </c>
      <c r="H3012" s="2">
        <v>15.699072483682583</v>
      </c>
      <c r="I3012" s="5" t="s">
        <v>6278</v>
      </c>
      <c r="J3012" s="5" t="s">
        <v>6278</v>
      </c>
      <c r="K3012" s="5" t="s">
        <v>6278</v>
      </c>
    </row>
    <row r="3013" spans="1:11" x14ac:dyDescent="0.25">
      <c r="A3013" t="s">
        <v>2633</v>
      </c>
      <c r="B3013" t="s">
        <v>2634</v>
      </c>
      <c r="C3013">
        <v>6235</v>
      </c>
      <c r="D3013">
        <v>388</v>
      </c>
      <c r="E3013" s="1">
        <v>84</v>
      </c>
      <c r="F3013" s="3">
        <v>356</v>
      </c>
      <c r="G3013" s="2">
        <v>1.347233360064154</v>
      </c>
      <c r="H3013" s="2">
        <v>5.709703287890938</v>
      </c>
      <c r="I3013" s="5" t="s">
        <v>6278</v>
      </c>
      <c r="J3013" s="5" t="s">
        <v>6278</v>
      </c>
      <c r="K3013" s="5" t="s">
        <v>6278</v>
      </c>
    </row>
    <row r="3014" spans="1:11" x14ac:dyDescent="0.25">
      <c r="A3014" t="s">
        <v>4979</v>
      </c>
      <c r="B3014" t="s">
        <v>4980</v>
      </c>
      <c r="C3014">
        <v>1839</v>
      </c>
      <c r="D3014">
        <v>125</v>
      </c>
      <c r="E3014" s="1">
        <v>21</v>
      </c>
      <c r="F3014" s="3">
        <v>26</v>
      </c>
      <c r="G3014" s="2">
        <v>1.1419249592169658</v>
      </c>
      <c r="H3014" s="2">
        <v>1.4138118542686242</v>
      </c>
      <c r="I3014" s="5" t="s">
        <v>6278</v>
      </c>
      <c r="J3014" s="5" t="s">
        <v>6278</v>
      </c>
      <c r="K3014" s="5" t="s">
        <v>6278</v>
      </c>
    </row>
    <row r="3015" spans="1:11" x14ac:dyDescent="0.25">
      <c r="A3015" t="s">
        <v>4981</v>
      </c>
      <c r="B3015" t="s">
        <v>4982</v>
      </c>
      <c r="C3015">
        <v>4384</v>
      </c>
      <c r="D3015">
        <v>239</v>
      </c>
      <c r="E3015" s="1">
        <v>180</v>
      </c>
      <c r="F3015" s="3">
        <v>242</v>
      </c>
      <c r="G3015" s="2">
        <v>4.1058394160583944</v>
      </c>
      <c r="H3015" s="2">
        <v>5.5200729927007304</v>
      </c>
      <c r="I3015" s="5" t="s">
        <v>6278</v>
      </c>
      <c r="J3015" s="5" t="s">
        <v>6278</v>
      </c>
      <c r="K3015" s="5" t="s">
        <v>6278</v>
      </c>
    </row>
    <row r="3016" spans="1:11" x14ac:dyDescent="0.25">
      <c r="A3016" t="s">
        <v>4983</v>
      </c>
      <c r="B3016" t="s">
        <v>4984</v>
      </c>
      <c r="C3016">
        <v>4233</v>
      </c>
      <c r="D3016">
        <v>238</v>
      </c>
      <c r="E3016" s="1">
        <v>311</v>
      </c>
      <c r="F3016" s="3">
        <v>484</v>
      </c>
      <c r="G3016" s="2">
        <v>7.3470351996220176</v>
      </c>
      <c r="H3016" s="2">
        <v>11.433971178832978</v>
      </c>
      <c r="I3016" s="5" t="s">
        <v>6278</v>
      </c>
      <c r="J3016" s="5" t="s">
        <v>6278</v>
      </c>
      <c r="K3016" s="5" t="s">
        <v>6278</v>
      </c>
    </row>
    <row r="3017" spans="1:11" x14ac:dyDescent="0.25">
      <c r="A3017" t="s">
        <v>4987</v>
      </c>
      <c r="B3017" t="s">
        <v>4988</v>
      </c>
      <c r="C3017">
        <v>2816</v>
      </c>
      <c r="D3017">
        <v>178</v>
      </c>
      <c r="E3017" s="1">
        <v>108</v>
      </c>
      <c r="F3017" s="3">
        <v>281</v>
      </c>
      <c r="G3017" s="2">
        <v>3.8352272727272729</v>
      </c>
      <c r="H3017" s="2">
        <v>9.9786931818181817</v>
      </c>
      <c r="I3017" s="5" t="s">
        <v>6278</v>
      </c>
      <c r="J3017" s="5" t="s">
        <v>6278</v>
      </c>
      <c r="K3017" s="5" t="s">
        <v>6278</v>
      </c>
    </row>
    <row r="3018" spans="1:11" x14ac:dyDescent="0.25">
      <c r="A3018" t="s">
        <v>4989</v>
      </c>
      <c r="B3018" t="s">
        <v>4990</v>
      </c>
      <c r="C3018">
        <v>1295</v>
      </c>
      <c r="D3018">
        <v>42</v>
      </c>
      <c r="E3018" s="1">
        <v>20</v>
      </c>
      <c r="F3018" s="3">
        <v>132</v>
      </c>
      <c r="G3018" s="2">
        <v>1.5444015444015444</v>
      </c>
      <c r="H3018" s="2">
        <v>10.193050193050194</v>
      </c>
      <c r="I3018" s="5" t="s">
        <v>6278</v>
      </c>
      <c r="J3018" s="5" t="s">
        <v>6278</v>
      </c>
      <c r="K3018" s="5" t="s">
        <v>6278</v>
      </c>
    </row>
    <row r="3019" spans="1:11" x14ac:dyDescent="0.25">
      <c r="A3019" t="s">
        <v>4991</v>
      </c>
      <c r="B3019" t="s">
        <v>4992</v>
      </c>
      <c r="C3019">
        <v>2175</v>
      </c>
      <c r="D3019">
        <v>93</v>
      </c>
      <c r="E3019" s="1">
        <v>35</v>
      </c>
      <c r="F3019" s="3">
        <v>292</v>
      </c>
      <c r="G3019" s="2">
        <v>1.6091954022988506</v>
      </c>
      <c r="H3019" s="2">
        <v>13.425287356321839</v>
      </c>
      <c r="I3019" s="5" t="s">
        <v>6278</v>
      </c>
      <c r="J3019" s="5" t="s">
        <v>6278</v>
      </c>
      <c r="K3019" s="5" t="s">
        <v>6278</v>
      </c>
    </row>
    <row r="3020" spans="1:11" x14ac:dyDescent="0.25">
      <c r="A3020" t="s">
        <v>4985</v>
      </c>
      <c r="B3020" t="s">
        <v>4986</v>
      </c>
      <c r="C3020">
        <v>3243</v>
      </c>
      <c r="D3020">
        <v>166</v>
      </c>
      <c r="E3020" s="1">
        <v>238</v>
      </c>
      <c r="F3020" s="3">
        <v>311</v>
      </c>
      <c r="G3020" s="2">
        <v>7.3388837496145536</v>
      </c>
      <c r="H3020" s="2">
        <v>9.5898859081097747</v>
      </c>
      <c r="I3020" s="5" t="s">
        <v>6278</v>
      </c>
      <c r="J3020" s="5" t="s">
        <v>6278</v>
      </c>
      <c r="K3020" s="5" t="s">
        <v>6278</v>
      </c>
    </row>
    <row r="3021" spans="1:11" x14ac:dyDescent="0.25">
      <c r="A3021" t="s">
        <v>4993</v>
      </c>
      <c r="B3021" t="s">
        <v>4994</v>
      </c>
      <c r="C3021">
        <v>2734</v>
      </c>
      <c r="D3021">
        <v>247</v>
      </c>
      <c r="E3021" s="1">
        <v>83</v>
      </c>
      <c r="F3021" s="3">
        <v>186</v>
      </c>
      <c r="G3021" s="2">
        <v>3.0358449158741769</v>
      </c>
      <c r="H3021" s="2">
        <v>6.803218727139722</v>
      </c>
      <c r="I3021" s="5" t="s">
        <v>6278</v>
      </c>
      <c r="J3021" s="5" t="s">
        <v>6278</v>
      </c>
      <c r="K3021" s="5" t="s">
        <v>6278</v>
      </c>
    </row>
    <row r="3022" spans="1:11" x14ac:dyDescent="0.25">
      <c r="A3022" t="s">
        <v>4995</v>
      </c>
      <c r="B3022" t="s">
        <v>4996</v>
      </c>
      <c r="C3022">
        <v>0</v>
      </c>
      <c r="D3022">
        <v>0</v>
      </c>
      <c r="E3022" s="1">
        <v>0</v>
      </c>
      <c r="F3022" s="3">
        <v>0</v>
      </c>
      <c r="G3022" s="2">
        <v>0</v>
      </c>
      <c r="H3022" s="2">
        <v>0</v>
      </c>
      <c r="I3022" s="5" t="s">
        <v>6278</v>
      </c>
      <c r="J3022" s="5" t="s">
        <v>6278</v>
      </c>
      <c r="K3022" s="5" t="s">
        <v>6278</v>
      </c>
    </row>
    <row r="3023" spans="1:11" x14ac:dyDescent="0.25">
      <c r="A3023" t="s">
        <v>4997</v>
      </c>
      <c r="B3023" t="s">
        <v>4998</v>
      </c>
      <c r="C3023">
        <v>53</v>
      </c>
      <c r="D3023">
        <v>0</v>
      </c>
      <c r="E3023" s="1">
        <v>9</v>
      </c>
      <c r="F3023" s="3">
        <v>9</v>
      </c>
      <c r="G3023" s="2">
        <v>16.981132075471699</v>
      </c>
      <c r="H3023" s="2">
        <v>16.981132075471699</v>
      </c>
      <c r="I3023" s="5" t="s">
        <v>6278</v>
      </c>
      <c r="J3023" s="5" t="s">
        <v>6278</v>
      </c>
      <c r="K3023" s="5" t="s">
        <v>6278</v>
      </c>
    </row>
    <row r="3024" spans="1:11" x14ac:dyDescent="0.25">
      <c r="A3024" t="s">
        <v>2125</v>
      </c>
      <c r="B3024" t="s">
        <v>2126</v>
      </c>
      <c r="C3024">
        <v>3739</v>
      </c>
      <c r="D3024">
        <v>296</v>
      </c>
      <c r="E3024" s="1">
        <v>387</v>
      </c>
      <c r="F3024" s="3">
        <v>694</v>
      </c>
      <c r="G3024" s="2">
        <v>10.350361059106714</v>
      </c>
      <c r="H3024" s="2">
        <v>18.561112596951055</v>
      </c>
      <c r="I3024" s="5" t="s">
        <v>6278</v>
      </c>
      <c r="J3024" s="5" t="s">
        <v>6278</v>
      </c>
      <c r="K3024" s="5" t="s">
        <v>6278</v>
      </c>
    </row>
    <row r="3025" spans="1:11" x14ac:dyDescent="0.25">
      <c r="A3025" t="s">
        <v>4999</v>
      </c>
      <c r="B3025" t="s">
        <v>5000</v>
      </c>
      <c r="C3025">
        <v>5653</v>
      </c>
      <c r="D3025">
        <v>566</v>
      </c>
      <c r="E3025" s="1">
        <v>206</v>
      </c>
      <c r="F3025" s="3">
        <v>536</v>
      </c>
      <c r="G3025" s="2">
        <v>3.6440827879002295</v>
      </c>
      <c r="H3025" s="2">
        <v>9.4816911374491415</v>
      </c>
      <c r="I3025" s="5" t="s">
        <v>6278</v>
      </c>
      <c r="J3025" s="5" t="s">
        <v>6278</v>
      </c>
      <c r="K3025" s="5" t="s">
        <v>6278</v>
      </c>
    </row>
    <row r="3026" spans="1:11" x14ac:dyDescent="0.25">
      <c r="A3026" t="s">
        <v>5001</v>
      </c>
      <c r="B3026" t="s">
        <v>5002</v>
      </c>
      <c r="C3026">
        <v>2685</v>
      </c>
      <c r="D3026">
        <v>177</v>
      </c>
      <c r="E3026" s="1">
        <v>226</v>
      </c>
      <c r="F3026" s="3">
        <v>445</v>
      </c>
      <c r="G3026" s="2">
        <v>8.4171322160148971</v>
      </c>
      <c r="H3026" s="2">
        <v>16.573556797020483</v>
      </c>
      <c r="I3026" s="5" t="s">
        <v>6278</v>
      </c>
      <c r="J3026" s="5" t="s">
        <v>6278</v>
      </c>
      <c r="K3026" s="5" t="s">
        <v>6278</v>
      </c>
    </row>
    <row r="3027" spans="1:11" x14ac:dyDescent="0.25">
      <c r="A3027" t="s">
        <v>2121</v>
      </c>
      <c r="B3027" t="s">
        <v>2122</v>
      </c>
      <c r="C3027">
        <v>4393</v>
      </c>
      <c r="D3027">
        <v>182</v>
      </c>
      <c r="E3027" s="1">
        <v>60</v>
      </c>
      <c r="F3027" s="3">
        <v>247</v>
      </c>
      <c r="G3027" s="2">
        <v>1.3658092419758707</v>
      </c>
      <c r="H3027" s="2">
        <v>5.6225813794673343</v>
      </c>
      <c r="I3027" s="5" t="s">
        <v>6278</v>
      </c>
      <c r="J3027" s="5" t="s">
        <v>6278</v>
      </c>
      <c r="K3027" s="5" t="s">
        <v>6278</v>
      </c>
    </row>
    <row r="3028" spans="1:11" x14ac:dyDescent="0.25">
      <c r="A3028" t="s">
        <v>2129</v>
      </c>
      <c r="B3028" t="s">
        <v>2130</v>
      </c>
      <c r="C3028">
        <v>3729</v>
      </c>
      <c r="D3028">
        <v>222</v>
      </c>
      <c r="E3028" s="1">
        <v>186</v>
      </c>
      <c r="F3028" s="3">
        <v>506</v>
      </c>
      <c r="G3028" s="2">
        <v>4.9879324215607399</v>
      </c>
      <c r="H3028" s="2">
        <v>13.569321533923304</v>
      </c>
      <c r="I3028" s="5" t="s">
        <v>6278</v>
      </c>
      <c r="J3028" s="5" t="s">
        <v>6278</v>
      </c>
      <c r="K3028" s="5" t="s">
        <v>6278</v>
      </c>
    </row>
    <row r="3029" spans="1:11" x14ac:dyDescent="0.25">
      <c r="A3029" t="s">
        <v>2127</v>
      </c>
      <c r="B3029" t="s">
        <v>2128</v>
      </c>
      <c r="C3029">
        <v>3702</v>
      </c>
      <c r="D3029">
        <v>284</v>
      </c>
      <c r="E3029" s="1">
        <v>302</v>
      </c>
      <c r="F3029" s="3">
        <v>801</v>
      </c>
      <c r="G3029" s="2">
        <v>8.1577525661804433</v>
      </c>
      <c r="H3029" s="2">
        <v>21.636952998379254</v>
      </c>
      <c r="I3029" s="5" t="s">
        <v>6278</v>
      </c>
      <c r="J3029" s="5" t="s">
        <v>6277</v>
      </c>
      <c r="K3029" s="5" t="s">
        <v>6278</v>
      </c>
    </row>
    <row r="3030" spans="1:11" x14ac:dyDescent="0.25">
      <c r="A3030" t="s">
        <v>2117</v>
      </c>
      <c r="B3030" t="s">
        <v>2118</v>
      </c>
      <c r="C3030">
        <v>3868</v>
      </c>
      <c r="D3030">
        <v>239</v>
      </c>
      <c r="E3030" s="1">
        <v>200</v>
      </c>
      <c r="F3030" s="3">
        <v>489</v>
      </c>
      <c r="G3030" s="2">
        <v>5.1706308169596689</v>
      </c>
      <c r="H3030" s="2">
        <v>12.642192347466391</v>
      </c>
      <c r="I3030" s="5" t="s">
        <v>6278</v>
      </c>
      <c r="J3030" s="5" t="s">
        <v>6278</v>
      </c>
      <c r="K3030" s="5" t="s">
        <v>6278</v>
      </c>
    </row>
    <row r="3031" spans="1:11" x14ac:dyDescent="0.25">
      <c r="A3031" t="s">
        <v>2109</v>
      </c>
      <c r="B3031" t="s">
        <v>2110</v>
      </c>
      <c r="C3031">
        <v>4486</v>
      </c>
      <c r="D3031">
        <v>153</v>
      </c>
      <c r="E3031" s="1">
        <v>291</v>
      </c>
      <c r="F3031" s="3">
        <v>783</v>
      </c>
      <c r="G3031" s="2">
        <v>6.4868479714667862</v>
      </c>
      <c r="H3031" s="2">
        <v>17.454302273740527</v>
      </c>
      <c r="I3031" s="5" t="s">
        <v>6278</v>
      </c>
      <c r="J3031" s="5" t="s">
        <v>6278</v>
      </c>
      <c r="K3031" s="5" t="s">
        <v>6278</v>
      </c>
    </row>
    <row r="3032" spans="1:11" x14ac:dyDescent="0.25">
      <c r="A3032" t="s">
        <v>2113</v>
      </c>
      <c r="B3032" t="s">
        <v>2114</v>
      </c>
      <c r="C3032">
        <v>6488</v>
      </c>
      <c r="D3032">
        <v>450</v>
      </c>
      <c r="E3032" s="1">
        <v>406</v>
      </c>
      <c r="F3032" s="3">
        <v>808</v>
      </c>
      <c r="G3032" s="2">
        <v>6.2577065351418009</v>
      </c>
      <c r="H3032" s="2">
        <v>12.453760789149198</v>
      </c>
      <c r="I3032" s="5" t="s">
        <v>6278</v>
      </c>
      <c r="J3032" s="5" t="s">
        <v>6278</v>
      </c>
      <c r="K3032" s="5" t="s">
        <v>6278</v>
      </c>
    </row>
    <row r="3033" spans="1:11" x14ac:dyDescent="0.25">
      <c r="A3033" t="s">
        <v>2115</v>
      </c>
      <c r="B3033" t="s">
        <v>2116</v>
      </c>
      <c r="C3033">
        <v>4910</v>
      </c>
      <c r="D3033">
        <v>334</v>
      </c>
      <c r="E3033" s="1">
        <v>180</v>
      </c>
      <c r="F3033" s="3">
        <v>584</v>
      </c>
      <c r="G3033" s="2">
        <v>3.6659877800407332</v>
      </c>
      <c r="H3033" s="2">
        <v>11.894093686354379</v>
      </c>
      <c r="I3033" s="5" t="s">
        <v>6278</v>
      </c>
      <c r="J3033" s="5" t="s">
        <v>6278</v>
      </c>
      <c r="K3033" s="5" t="s">
        <v>6278</v>
      </c>
    </row>
    <row r="3034" spans="1:11" x14ac:dyDescent="0.25">
      <c r="A3034" t="s">
        <v>2131</v>
      </c>
      <c r="B3034" t="s">
        <v>2132</v>
      </c>
      <c r="C3034">
        <v>4918</v>
      </c>
      <c r="D3034">
        <v>245</v>
      </c>
      <c r="E3034" s="1">
        <v>394</v>
      </c>
      <c r="F3034" s="3">
        <v>1065</v>
      </c>
      <c r="G3034" s="2">
        <v>8.011386742578285</v>
      </c>
      <c r="H3034" s="2">
        <v>21.655144367629116</v>
      </c>
      <c r="I3034" s="5" t="s">
        <v>6278</v>
      </c>
      <c r="J3034" s="5" t="s">
        <v>6277</v>
      </c>
      <c r="K3034" s="5" t="s">
        <v>6278</v>
      </c>
    </row>
    <row r="3035" spans="1:11" x14ac:dyDescent="0.25">
      <c r="A3035" t="s">
        <v>2111</v>
      </c>
      <c r="B3035" t="s">
        <v>2112</v>
      </c>
      <c r="C3035">
        <v>2968</v>
      </c>
      <c r="D3035">
        <v>245</v>
      </c>
      <c r="E3035" s="1">
        <v>558</v>
      </c>
      <c r="F3035" s="3">
        <v>1117</v>
      </c>
      <c r="G3035" s="2">
        <v>18.80053908355795</v>
      </c>
      <c r="H3035" s="2">
        <v>37.634770889487875</v>
      </c>
      <c r="I3035" s="5" t="s">
        <v>6278</v>
      </c>
      <c r="J3035" s="5" t="s">
        <v>6277</v>
      </c>
      <c r="K3035" s="5" t="s">
        <v>6278</v>
      </c>
    </row>
    <row r="3036" spans="1:11" x14ac:dyDescent="0.25">
      <c r="A3036" t="s">
        <v>2119</v>
      </c>
      <c r="B3036" t="s">
        <v>2120</v>
      </c>
      <c r="C3036">
        <v>4832</v>
      </c>
      <c r="D3036">
        <v>451</v>
      </c>
      <c r="E3036" s="1">
        <v>188</v>
      </c>
      <c r="F3036" s="3">
        <v>818</v>
      </c>
      <c r="G3036" s="2">
        <v>3.8907284768211916</v>
      </c>
      <c r="H3036" s="2">
        <v>16.928807947019866</v>
      </c>
      <c r="I3036" s="5" t="s">
        <v>6278</v>
      </c>
      <c r="J3036" s="5" t="s">
        <v>6278</v>
      </c>
      <c r="K3036" s="5" t="s">
        <v>6278</v>
      </c>
    </row>
    <row r="3037" spans="1:11" x14ac:dyDescent="0.25">
      <c r="A3037" t="s">
        <v>2133</v>
      </c>
      <c r="B3037" t="s">
        <v>2134</v>
      </c>
      <c r="C3037">
        <v>4782</v>
      </c>
      <c r="D3037">
        <v>419</v>
      </c>
      <c r="E3037" s="1">
        <v>137</v>
      </c>
      <c r="F3037" s="3">
        <v>408</v>
      </c>
      <c r="G3037" s="2">
        <v>2.8649100794646594</v>
      </c>
      <c r="H3037" s="2">
        <v>8.5319949811794231</v>
      </c>
      <c r="I3037" s="5" t="s">
        <v>6278</v>
      </c>
      <c r="J3037" s="5" t="s">
        <v>6278</v>
      </c>
      <c r="K3037" s="5" t="s">
        <v>6278</v>
      </c>
    </row>
    <row r="3038" spans="1:11" x14ac:dyDescent="0.25">
      <c r="A3038" t="s">
        <v>2123</v>
      </c>
      <c r="B3038" t="s">
        <v>2124</v>
      </c>
      <c r="C3038">
        <v>3796</v>
      </c>
      <c r="D3038">
        <v>243</v>
      </c>
      <c r="E3038" s="1">
        <v>265</v>
      </c>
      <c r="F3038" s="3">
        <v>453</v>
      </c>
      <c r="G3038" s="2">
        <v>6.9810326659641726</v>
      </c>
      <c r="H3038" s="2">
        <v>11.933614330874605</v>
      </c>
      <c r="I3038" s="5" t="s">
        <v>6278</v>
      </c>
      <c r="J3038" s="5" t="s">
        <v>6278</v>
      </c>
      <c r="K3038" s="5" t="s">
        <v>6278</v>
      </c>
    </row>
    <row r="3039" spans="1:11" x14ac:dyDescent="0.25">
      <c r="A3039" t="s">
        <v>765</v>
      </c>
      <c r="B3039" t="s">
        <v>766</v>
      </c>
      <c r="C3039">
        <v>4858</v>
      </c>
      <c r="D3039">
        <v>253</v>
      </c>
      <c r="E3039" s="1">
        <v>118</v>
      </c>
      <c r="F3039" s="3">
        <v>235</v>
      </c>
      <c r="G3039" s="2">
        <v>2.4289831206257722</v>
      </c>
      <c r="H3039" s="2">
        <v>4.8373816385343762</v>
      </c>
      <c r="I3039" s="5" t="s">
        <v>6278</v>
      </c>
      <c r="J3039" s="5" t="s">
        <v>6278</v>
      </c>
      <c r="K3039" s="5" t="s">
        <v>6278</v>
      </c>
    </row>
    <row r="3040" spans="1:11" x14ac:dyDescent="0.25">
      <c r="A3040" t="s">
        <v>3505</v>
      </c>
      <c r="B3040" t="s">
        <v>3506</v>
      </c>
      <c r="C3040">
        <v>2799</v>
      </c>
      <c r="D3040">
        <v>212</v>
      </c>
      <c r="E3040" s="1">
        <v>150</v>
      </c>
      <c r="F3040" s="3">
        <v>337</v>
      </c>
      <c r="G3040" s="2">
        <v>5.359056806002144</v>
      </c>
      <c r="H3040" s="2">
        <v>12.040014290818149</v>
      </c>
      <c r="I3040" s="5" t="s">
        <v>6278</v>
      </c>
      <c r="J3040" s="5" t="s">
        <v>6278</v>
      </c>
      <c r="K3040" s="5" t="s">
        <v>6278</v>
      </c>
    </row>
    <row r="3041" spans="1:11" x14ac:dyDescent="0.25">
      <c r="A3041" t="s">
        <v>3475</v>
      </c>
      <c r="B3041" t="s">
        <v>3476</v>
      </c>
      <c r="C3041">
        <v>2735</v>
      </c>
      <c r="D3041">
        <v>239</v>
      </c>
      <c r="E3041" s="1">
        <v>119</v>
      </c>
      <c r="F3041" s="3">
        <v>360</v>
      </c>
      <c r="G3041" s="2">
        <v>4.3510054844606945</v>
      </c>
      <c r="H3041" s="2">
        <v>13.16270566727605</v>
      </c>
      <c r="I3041" s="5" t="s">
        <v>6278</v>
      </c>
      <c r="J3041" s="5" t="s">
        <v>6278</v>
      </c>
      <c r="K3041" s="5" t="s">
        <v>6278</v>
      </c>
    </row>
    <row r="3042" spans="1:11" x14ac:dyDescent="0.25">
      <c r="A3042" t="s">
        <v>3507</v>
      </c>
      <c r="B3042" t="s">
        <v>3508</v>
      </c>
      <c r="C3042">
        <v>3957</v>
      </c>
      <c r="D3042">
        <v>243</v>
      </c>
      <c r="E3042" s="1">
        <v>237</v>
      </c>
      <c r="F3042" s="3">
        <v>398</v>
      </c>
      <c r="G3042" s="2">
        <v>5.9893858984078845</v>
      </c>
      <c r="H3042" s="2">
        <v>10.058124842052059</v>
      </c>
      <c r="I3042" s="5" t="s">
        <v>6278</v>
      </c>
      <c r="J3042" s="5" t="s">
        <v>6278</v>
      </c>
      <c r="K3042" s="5" t="s">
        <v>6278</v>
      </c>
    </row>
    <row r="3043" spans="1:11" x14ac:dyDescent="0.25">
      <c r="A3043" t="s">
        <v>3477</v>
      </c>
      <c r="B3043" t="s">
        <v>3478</v>
      </c>
      <c r="C3043">
        <v>3213</v>
      </c>
      <c r="D3043">
        <v>132</v>
      </c>
      <c r="E3043" s="1">
        <v>182</v>
      </c>
      <c r="F3043" s="3">
        <v>490</v>
      </c>
      <c r="G3043" s="2">
        <v>5.6644880174291936</v>
      </c>
      <c r="H3043" s="2">
        <v>15.250544662309368</v>
      </c>
      <c r="I3043" s="5" t="s">
        <v>6278</v>
      </c>
      <c r="J3043" s="5" t="s">
        <v>6278</v>
      </c>
      <c r="K3043" s="5" t="s">
        <v>6278</v>
      </c>
    </row>
    <row r="3044" spans="1:11" x14ac:dyDescent="0.25">
      <c r="A3044" t="s">
        <v>793</v>
      </c>
      <c r="B3044" t="s">
        <v>794</v>
      </c>
      <c r="C3044">
        <v>4014</v>
      </c>
      <c r="D3044">
        <v>403</v>
      </c>
      <c r="E3044" s="1">
        <v>205</v>
      </c>
      <c r="F3044" s="3">
        <v>862</v>
      </c>
      <c r="G3044" s="2">
        <v>5.1071250622820124</v>
      </c>
      <c r="H3044" s="2">
        <v>21.474838066766321</v>
      </c>
      <c r="I3044" s="5" t="s">
        <v>6278</v>
      </c>
      <c r="J3044" s="5" t="s">
        <v>6277</v>
      </c>
      <c r="K3044" s="5" t="s">
        <v>6278</v>
      </c>
    </row>
    <row r="3045" spans="1:11" x14ac:dyDescent="0.25">
      <c r="A3045" t="s">
        <v>4105</v>
      </c>
      <c r="B3045" t="s">
        <v>4106</v>
      </c>
      <c r="C3045">
        <v>2045</v>
      </c>
      <c r="D3045">
        <v>174</v>
      </c>
      <c r="E3045" s="1">
        <v>38</v>
      </c>
      <c r="F3045" s="3">
        <v>202</v>
      </c>
      <c r="G3045" s="2">
        <v>1.8581907090464547</v>
      </c>
      <c r="H3045" s="2">
        <v>9.8777506112469435</v>
      </c>
      <c r="I3045" s="5" t="s">
        <v>6278</v>
      </c>
      <c r="J3045" s="5" t="s">
        <v>6278</v>
      </c>
      <c r="K3045" s="5" t="s">
        <v>6278</v>
      </c>
    </row>
    <row r="3046" spans="1:11" x14ac:dyDescent="0.25">
      <c r="A3046" t="s">
        <v>3463</v>
      </c>
      <c r="B3046" t="s">
        <v>3464</v>
      </c>
      <c r="C3046">
        <v>2875</v>
      </c>
      <c r="D3046">
        <v>142</v>
      </c>
      <c r="E3046" s="1">
        <v>0</v>
      </c>
      <c r="F3046" s="3">
        <v>53</v>
      </c>
      <c r="G3046" s="2">
        <v>0</v>
      </c>
      <c r="H3046" s="2">
        <v>1.8434782608695652</v>
      </c>
      <c r="I3046" s="5" t="s">
        <v>6278</v>
      </c>
      <c r="J3046" s="5" t="s">
        <v>6278</v>
      </c>
      <c r="K3046" s="5" t="s">
        <v>6278</v>
      </c>
    </row>
    <row r="3047" spans="1:11" x14ac:dyDescent="0.25">
      <c r="A3047" t="s">
        <v>795</v>
      </c>
      <c r="B3047" t="s">
        <v>796</v>
      </c>
      <c r="C3047">
        <v>4069</v>
      </c>
      <c r="D3047">
        <v>174</v>
      </c>
      <c r="E3047" s="1">
        <v>113</v>
      </c>
      <c r="F3047" s="3">
        <v>254</v>
      </c>
      <c r="G3047" s="2">
        <v>2.7770951093634801</v>
      </c>
      <c r="H3047" s="2">
        <v>6.2423199803391496</v>
      </c>
      <c r="I3047" s="5" t="s">
        <v>6278</v>
      </c>
      <c r="J3047" s="5" t="s">
        <v>6278</v>
      </c>
      <c r="K3047" s="5" t="s">
        <v>6278</v>
      </c>
    </row>
    <row r="3048" spans="1:11" x14ac:dyDescent="0.25">
      <c r="A3048" t="s">
        <v>3465</v>
      </c>
      <c r="B3048" t="s">
        <v>3466</v>
      </c>
      <c r="C3048">
        <v>4484</v>
      </c>
      <c r="D3048">
        <v>585</v>
      </c>
      <c r="E3048" s="1">
        <v>38</v>
      </c>
      <c r="F3048" s="3">
        <v>873</v>
      </c>
      <c r="G3048" s="2">
        <v>0.84745762711864403</v>
      </c>
      <c r="H3048" s="2">
        <v>19.46922390722569</v>
      </c>
      <c r="I3048" s="5" t="s">
        <v>6278</v>
      </c>
      <c r="J3048" s="5" t="s">
        <v>6278</v>
      </c>
      <c r="K3048" s="5" t="s">
        <v>6278</v>
      </c>
    </row>
    <row r="3049" spans="1:11" x14ac:dyDescent="0.25">
      <c r="A3049" t="s">
        <v>4109</v>
      </c>
      <c r="B3049" t="s">
        <v>4110</v>
      </c>
      <c r="C3049">
        <v>2899</v>
      </c>
      <c r="D3049">
        <v>76</v>
      </c>
      <c r="E3049" s="1">
        <v>152</v>
      </c>
      <c r="F3049" s="3">
        <v>555</v>
      </c>
      <c r="G3049" s="2">
        <v>5.2431873059675747</v>
      </c>
      <c r="H3049" s="2">
        <v>19.144532597447395</v>
      </c>
      <c r="I3049" s="5" t="s">
        <v>6278</v>
      </c>
      <c r="J3049" s="5" t="s">
        <v>6278</v>
      </c>
      <c r="K3049" s="5" t="s">
        <v>6278</v>
      </c>
    </row>
    <row r="3050" spans="1:11" x14ac:dyDescent="0.25">
      <c r="A3050" t="s">
        <v>3467</v>
      </c>
      <c r="B3050" t="s">
        <v>3468</v>
      </c>
      <c r="C3050">
        <v>7011</v>
      </c>
      <c r="D3050">
        <v>492</v>
      </c>
      <c r="E3050" s="1">
        <v>179</v>
      </c>
      <c r="F3050" s="3">
        <v>782</v>
      </c>
      <c r="G3050" s="2">
        <v>2.5531307944658392</v>
      </c>
      <c r="H3050" s="2">
        <v>11.153901012694337</v>
      </c>
      <c r="I3050" s="5" t="s">
        <v>6278</v>
      </c>
      <c r="J3050" s="5" t="s">
        <v>6278</v>
      </c>
      <c r="K3050" s="5" t="s">
        <v>6278</v>
      </c>
    </row>
    <row r="3051" spans="1:11" x14ac:dyDescent="0.25">
      <c r="A3051" t="s">
        <v>3479</v>
      </c>
      <c r="B3051" t="s">
        <v>3480</v>
      </c>
      <c r="C3051">
        <v>4274</v>
      </c>
      <c r="D3051">
        <v>263</v>
      </c>
      <c r="E3051" s="1">
        <v>116</v>
      </c>
      <c r="F3051" s="3">
        <v>257</v>
      </c>
      <c r="G3051" s="2">
        <v>2.7140851661207299</v>
      </c>
      <c r="H3051" s="2">
        <v>6.0131024801123072</v>
      </c>
      <c r="I3051" s="5" t="s">
        <v>6278</v>
      </c>
      <c r="J3051" s="5" t="s">
        <v>6278</v>
      </c>
      <c r="K3051" s="5" t="s">
        <v>6278</v>
      </c>
    </row>
    <row r="3052" spans="1:11" x14ac:dyDescent="0.25">
      <c r="A3052" t="s">
        <v>781</v>
      </c>
      <c r="B3052" t="s">
        <v>782</v>
      </c>
      <c r="C3052">
        <v>3628</v>
      </c>
      <c r="D3052">
        <v>301</v>
      </c>
      <c r="E3052" s="1">
        <v>295</v>
      </c>
      <c r="F3052" s="3">
        <v>929</v>
      </c>
      <c r="G3052" s="2">
        <v>8.131201764057332</v>
      </c>
      <c r="H3052" s="2">
        <v>25.606394707828006</v>
      </c>
      <c r="I3052" s="5" t="s">
        <v>6278</v>
      </c>
      <c r="J3052" s="5" t="s">
        <v>6277</v>
      </c>
      <c r="K3052" s="5" t="s">
        <v>6278</v>
      </c>
    </row>
    <row r="3053" spans="1:11" x14ac:dyDescent="0.25">
      <c r="A3053" t="s">
        <v>767</v>
      </c>
      <c r="B3053" t="s">
        <v>768</v>
      </c>
      <c r="C3053">
        <v>3201</v>
      </c>
      <c r="D3053">
        <v>167</v>
      </c>
      <c r="E3053" s="1">
        <v>130</v>
      </c>
      <c r="F3053" s="3">
        <v>157</v>
      </c>
      <c r="G3053" s="2">
        <v>4.0612308653545766</v>
      </c>
      <c r="H3053" s="2">
        <v>4.9047172758512971</v>
      </c>
      <c r="I3053" s="5" t="s">
        <v>6278</v>
      </c>
      <c r="J3053" s="5" t="s">
        <v>6278</v>
      </c>
      <c r="K3053" s="5" t="s">
        <v>6278</v>
      </c>
    </row>
    <row r="3054" spans="1:11" x14ac:dyDescent="0.25">
      <c r="A3054" t="s">
        <v>755</v>
      </c>
      <c r="B3054" t="s">
        <v>756</v>
      </c>
      <c r="C3054">
        <v>2617</v>
      </c>
      <c r="D3054">
        <v>76</v>
      </c>
      <c r="E3054" s="1">
        <v>99</v>
      </c>
      <c r="F3054" s="3">
        <v>139</v>
      </c>
      <c r="G3054" s="2">
        <v>3.7829575850210162</v>
      </c>
      <c r="H3054" s="2">
        <v>5.3114252961406194</v>
      </c>
      <c r="I3054" s="5" t="s">
        <v>6278</v>
      </c>
      <c r="J3054" s="5" t="s">
        <v>6278</v>
      </c>
      <c r="K3054" s="5" t="s">
        <v>6278</v>
      </c>
    </row>
    <row r="3055" spans="1:11" x14ac:dyDescent="0.25">
      <c r="A3055" t="s">
        <v>783</v>
      </c>
      <c r="B3055" t="s">
        <v>784</v>
      </c>
      <c r="C3055">
        <v>5001</v>
      </c>
      <c r="D3055">
        <v>212</v>
      </c>
      <c r="E3055" s="1">
        <v>111</v>
      </c>
      <c r="F3055" s="3">
        <v>226</v>
      </c>
      <c r="G3055" s="2">
        <v>2.2195560887822436</v>
      </c>
      <c r="H3055" s="2">
        <v>4.5190961807638468</v>
      </c>
      <c r="I3055" s="5" t="s">
        <v>6278</v>
      </c>
      <c r="J3055" s="5" t="s">
        <v>6278</v>
      </c>
      <c r="K3055" s="5" t="s">
        <v>6278</v>
      </c>
    </row>
    <row r="3056" spans="1:11" x14ac:dyDescent="0.25">
      <c r="A3056" t="s">
        <v>3481</v>
      </c>
      <c r="B3056" t="s">
        <v>3482</v>
      </c>
      <c r="C3056">
        <v>3661</v>
      </c>
      <c r="D3056">
        <v>181</v>
      </c>
      <c r="E3056" s="1">
        <v>91</v>
      </c>
      <c r="F3056" s="3">
        <v>418</v>
      </c>
      <c r="G3056" s="2">
        <v>2.4856596558317401</v>
      </c>
      <c r="H3056" s="2">
        <v>11.417645452062278</v>
      </c>
      <c r="I3056" s="5" t="s">
        <v>6278</v>
      </c>
      <c r="J3056" s="5" t="s">
        <v>6278</v>
      </c>
      <c r="K3056" s="5" t="s">
        <v>6278</v>
      </c>
    </row>
    <row r="3057" spans="1:11" x14ac:dyDescent="0.25">
      <c r="A3057" t="s">
        <v>769</v>
      </c>
      <c r="B3057" t="s">
        <v>770</v>
      </c>
      <c r="C3057">
        <v>3463</v>
      </c>
      <c r="D3057">
        <v>181</v>
      </c>
      <c r="E3057" s="1">
        <v>62</v>
      </c>
      <c r="F3057" s="3">
        <v>221</v>
      </c>
      <c r="G3057" s="2">
        <v>1.7903551833670226</v>
      </c>
      <c r="H3057" s="2">
        <v>6.3817499278082588</v>
      </c>
      <c r="I3057" s="5" t="s">
        <v>6278</v>
      </c>
      <c r="J3057" s="5" t="s">
        <v>6278</v>
      </c>
      <c r="K3057" s="5" t="s">
        <v>6278</v>
      </c>
    </row>
    <row r="3058" spans="1:11" x14ac:dyDescent="0.25">
      <c r="A3058" t="s">
        <v>3509</v>
      </c>
      <c r="B3058" t="s">
        <v>3510</v>
      </c>
      <c r="C3058">
        <v>4345</v>
      </c>
      <c r="D3058">
        <v>430</v>
      </c>
      <c r="E3058" s="1">
        <v>189</v>
      </c>
      <c r="F3058" s="3">
        <v>662</v>
      </c>
      <c r="G3058" s="2">
        <v>4.3498273878020717</v>
      </c>
      <c r="H3058" s="2">
        <v>15.235903337169161</v>
      </c>
      <c r="I3058" s="5" t="s">
        <v>6278</v>
      </c>
      <c r="J3058" s="5" t="s">
        <v>6278</v>
      </c>
      <c r="K3058" s="5" t="s">
        <v>6278</v>
      </c>
    </row>
    <row r="3059" spans="1:11" x14ac:dyDescent="0.25">
      <c r="A3059" t="s">
        <v>797</v>
      </c>
      <c r="B3059" t="s">
        <v>798</v>
      </c>
      <c r="C3059">
        <v>3185</v>
      </c>
      <c r="D3059">
        <v>172</v>
      </c>
      <c r="E3059" s="1">
        <v>227</v>
      </c>
      <c r="F3059" s="3">
        <v>317</v>
      </c>
      <c r="G3059" s="2">
        <v>7.1271585557299844</v>
      </c>
      <c r="H3059" s="2">
        <v>9.9529042386185242</v>
      </c>
      <c r="I3059" s="5" t="s">
        <v>6278</v>
      </c>
      <c r="J3059" s="5" t="s">
        <v>6278</v>
      </c>
      <c r="K3059" s="5" t="s">
        <v>6278</v>
      </c>
    </row>
    <row r="3060" spans="1:11" x14ac:dyDescent="0.25">
      <c r="A3060" t="s">
        <v>789</v>
      </c>
      <c r="B3060" t="s">
        <v>790</v>
      </c>
      <c r="C3060">
        <v>2567</v>
      </c>
      <c r="D3060">
        <v>207</v>
      </c>
      <c r="E3060" s="1">
        <v>326</v>
      </c>
      <c r="F3060" s="3">
        <v>621</v>
      </c>
      <c r="G3060" s="2">
        <v>12.699649396182314</v>
      </c>
      <c r="H3060" s="2">
        <v>24.191663420335022</v>
      </c>
      <c r="I3060" s="5" t="s">
        <v>6278</v>
      </c>
      <c r="J3060" s="5" t="s">
        <v>6277</v>
      </c>
      <c r="K3060" s="5" t="s">
        <v>6278</v>
      </c>
    </row>
    <row r="3061" spans="1:11" x14ac:dyDescent="0.25">
      <c r="A3061" t="s">
        <v>799</v>
      </c>
      <c r="B3061" t="s">
        <v>800</v>
      </c>
      <c r="C3061">
        <v>2928</v>
      </c>
      <c r="D3061">
        <v>504</v>
      </c>
      <c r="E3061" s="1">
        <v>1171</v>
      </c>
      <c r="F3061" s="3">
        <v>1519</v>
      </c>
      <c r="G3061" s="2">
        <v>39.993169398907099</v>
      </c>
      <c r="H3061" s="2">
        <v>51.878415300546443</v>
      </c>
      <c r="I3061" s="5" t="s">
        <v>6277</v>
      </c>
      <c r="J3061" s="5" t="s">
        <v>6277</v>
      </c>
      <c r="K3061" s="5" t="s">
        <v>6277</v>
      </c>
    </row>
    <row r="3062" spans="1:11" x14ac:dyDescent="0.25">
      <c r="A3062" t="s">
        <v>3483</v>
      </c>
      <c r="B3062" t="s">
        <v>3484</v>
      </c>
      <c r="C3062">
        <v>1139</v>
      </c>
      <c r="D3062">
        <v>32</v>
      </c>
      <c r="E3062" s="1">
        <v>105</v>
      </c>
      <c r="F3062" s="3">
        <v>507</v>
      </c>
      <c r="G3062" s="2">
        <v>9.2186128182616329</v>
      </c>
      <c r="H3062" s="2">
        <v>44.512730465320452</v>
      </c>
      <c r="I3062" s="5" t="s">
        <v>6278</v>
      </c>
      <c r="J3062" s="5" t="s">
        <v>6277</v>
      </c>
      <c r="K3062" s="5" t="s">
        <v>6277</v>
      </c>
    </row>
    <row r="3063" spans="1:11" x14ac:dyDescent="0.25">
      <c r="A3063" t="s">
        <v>4101</v>
      </c>
      <c r="B3063" t="s">
        <v>4102</v>
      </c>
      <c r="C3063">
        <v>2240</v>
      </c>
      <c r="D3063">
        <v>337</v>
      </c>
      <c r="E3063" s="1">
        <v>739</v>
      </c>
      <c r="F3063" s="3">
        <v>1285</v>
      </c>
      <c r="G3063" s="2">
        <v>32.991071428571431</v>
      </c>
      <c r="H3063" s="2">
        <v>57.366071428571431</v>
      </c>
      <c r="I3063" s="5" t="s">
        <v>6277</v>
      </c>
      <c r="J3063" s="5" t="s">
        <v>6277</v>
      </c>
      <c r="K3063" s="5" t="s">
        <v>6277</v>
      </c>
    </row>
    <row r="3064" spans="1:11" x14ac:dyDescent="0.25">
      <c r="A3064" t="s">
        <v>753</v>
      </c>
      <c r="B3064" t="s">
        <v>754</v>
      </c>
      <c r="C3064">
        <v>2402</v>
      </c>
      <c r="D3064">
        <v>351</v>
      </c>
      <c r="E3064" s="1">
        <v>348</v>
      </c>
      <c r="F3064" s="3">
        <v>855</v>
      </c>
      <c r="G3064" s="2">
        <v>14.487926727726894</v>
      </c>
      <c r="H3064" s="2">
        <v>35.595337218984177</v>
      </c>
      <c r="I3064" s="5" t="s">
        <v>6278</v>
      </c>
      <c r="J3064" s="5" t="s">
        <v>6277</v>
      </c>
      <c r="K3064" s="5" t="s">
        <v>6278</v>
      </c>
    </row>
    <row r="3065" spans="1:11" x14ac:dyDescent="0.25">
      <c r="A3065" t="s">
        <v>771</v>
      </c>
      <c r="B3065" t="s">
        <v>772</v>
      </c>
      <c r="C3065">
        <v>3983</v>
      </c>
      <c r="D3065">
        <v>399</v>
      </c>
      <c r="E3065" s="1">
        <v>503</v>
      </c>
      <c r="F3065" s="3">
        <v>849</v>
      </c>
      <c r="G3065" s="2">
        <v>12.628671855385388</v>
      </c>
      <c r="H3065" s="2">
        <v>21.315591262867187</v>
      </c>
      <c r="I3065" s="5" t="s">
        <v>6278</v>
      </c>
      <c r="J3065" s="5" t="s">
        <v>6277</v>
      </c>
      <c r="K3065" s="5" t="s">
        <v>6278</v>
      </c>
    </row>
    <row r="3066" spans="1:11" x14ac:dyDescent="0.25">
      <c r="A3066" t="s">
        <v>3469</v>
      </c>
      <c r="B3066" t="s">
        <v>3470</v>
      </c>
      <c r="C3066">
        <v>4730</v>
      </c>
      <c r="D3066">
        <v>365</v>
      </c>
      <c r="E3066" s="1">
        <v>126</v>
      </c>
      <c r="F3066" s="3">
        <v>515</v>
      </c>
      <c r="G3066" s="2">
        <v>2.6638477801268499</v>
      </c>
      <c r="H3066" s="2">
        <v>10.887949260042284</v>
      </c>
      <c r="I3066" s="5" t="s">
        <v>6278</v>
      </c>
      <c r="J3066" s="5" t="s">
        <v>6278</v>
      </c>
      <c r="K3066" s="5" t="s">
        <v>6278</v>
      </c>
    </row>
    <row r="3067" spans="1:11" x14ac:dyDescent="0.25">
      <c r="A3067" t="s">
        <v>4097</v>
      </c>
      <c r="B3067" t="s">
        <v>4098</v>
      </c>
      <c r="C3067">
        <v>5267</v>
      </c>
      <c r="D3067">
        <v>479</v>
      </c>
      <c r="E3067" s="1">
        <v>204</v>
      </c>
      <c r="F3067" s="3">
        <v>536</v>
      </c>
      <c r="G3067" s="2">
        <v>3.8731725840136697</v>
      </c>
      <c r="H3067" s="2">
        <v>10.176571103094741</v>
      </c>
      <c r="I3067" s="5" t="s">
        <v>6278</v>
      </c>
      <c r="J3067" s="5" t="s">
        <v>6278</v>
      </c>
      <c r="K3067" s="5" t="s">
        <v>6278</v>
      </c>
    </row>
    <row r="3068" spans="1:11" x14ac:dyDescent="0.25">
      <c r="A3068" t="s">
        <v>803</v>
      </c>
      <c r="B3068" t="s">
        <v>804</v>
      </c>
      <c r="C3068">
        <v>3049</v>
      </c>
      <c r="D3068">
        <v>308</v>
      </c>
      <c r="E3068" s="1">
        <v>289</v>
      </c>
      <c r="F3068" s="3">
        <v>462</v>
      </c>
      <c r="G3068" s="2">
        <v>9.4785175467366347</v>
      </c>
      <c r="H3068" s="2">
        <v>15.152509019350607</v>
      </c>
      <c r="I3068" s="5" t="s">
        <v>6278</v>
      </c>
      <c r="J3068" s="5" t="s">
        <v>6278</v>
      </c>
      <c r="K3068" s="5" t="s">
        <v>6278</v>
      </c>
    </row>
    <row r="3069" spans="1:11" x14ac:dyDescent="0.25">
      <c r="A3069" t="s">
        <v>3485</v>
      </c>
      <c r="B3069" t="s">
        <v>3486</v>
      </c>
      <c r="C3069">
        <v>5903</v>
      </c>
      <c r="D3069">
        <v>360</v>
      </c>
      <c r="E3069" s="1">
        <v>1311</v>
      </c>
      <c r="F3069" s="3">
        <v>2298</v>
      </c>
      <c r="G3069" s="2">
        <v>22.209046247670674</v>
      </c>
      <c r="H3069" s="2">
        <v>38.929357953582922</v>
      </c>
      <c r="I3069" s="5" t="s">
        <v>6277</v>
      </c>
      <c r="J3069" s="5" t="s">
        <v>6277</v>
      </c>
      <c r="K3069" s="5" t="s">
        <v>6278</v>
      </c>
    </row>
    <row r="3070" spans="1:11" x14ac:dyDescent="0.25">
      <c r="A3070" t="s">
        <v>757</v>
      </c>
      <c r="B3070" t="s">
        <v>758</v>
      </c>
      <c r="C3070">
        <v>3670</v>
      </c>
      <c r="D3070">
        <v>257</v>
      </c>
      <c r="E3070" s="1">
        <v>265</v>
      </c>
      <c r="F3070" s="3">
        <v>534</v>
      </c>
      <c r="G3070" s="2">
        <v>7.2207084468664844</v>
      </c>
      <c r="H3070" s="2">
        <v>14.55040871934605</v>
      </c>
      <c r="I3070" s="5" t="s">
        <v>6278</v>
      </c>
      <c r="J3070" s="5" t="s">
        <v>6278</v>
      </c>
      <c r="K3070" s="5" t="s">
        <v>6278</v>
      </c>
    </row>
    <row r="3071" spans="1:11" x14ac:dyDescent="0.25">
      <c r="A3071" t="s">
        <v>3471</v>
      </c>
      <c r="B3071" t="s">
        <v>3472</v>
      </c>
      <c r="C3071">
        <v>2765</v>
      </c>
      <c r="D3071">
        <v>163</v>
      </c>
      <c r="E3071" s="1">
        <v>281</v>
      </c>
      <c r="F3071" s="3">
        <v>735</v>
      </c>
      <c r="G3071" s="2">
        <v>10.162748643761303</v>
      </c>
      <c r="H3071" s="2">
        <v>26.582278481012654</v>
      </c>
      <c r="I3071" s="5" t="s">
        <v>6278</v>
      </c>
      <c r="J3071" s="5" t="s">
        <v>6277</v>
      </c>
      <c r="K3071" s="5" t="s">
        <v>6278</v>
      </c>
    </row>
    <row r="3072" spans="1:11" x14ac:dyDescent="0.25">
      <c r="A3072" t="s">
        <v>3487</v>
      </c>
      <c r="B3072" t="s">
        <v>3488</v>
      </c>
      <c r="C3072">
        <v>1765</v>
      </c>
      <c r="D3072">
        <v>289</v>
      </c>
      <c r="E3072" s="1">
        <v>510</v>
      </c>
      <c r="F3072" s="3">
        <v>888</v>
      </c>
      <c r="G3072" s="2">
        <v>28.895184135977338</v>
      </c>
      <c r="H3072" s="2">
        <v>50.311614730878183</v>
      </c>
      <c r="I3072" s="5" t="s">
        <v>6277</v>
      </c>
      <c r="J3072" s="5" t="s">
        <v>6277</v>
      </c>
      <c r="K3072" s="5" t="s">
        <v>6277</v>
      </c>
    </row>
    <row r="3073" spans="1:11" x14ac:dyDescent="0.25">
      <c r="A3073" t="s">
        <v>805</v>
      </c>
      <c r="B3073" t="s">
        <v>806</v>
      </c>
      <c r="C3073">
        <v>3542</v>
      </c>
      <c r="D3073">
        <v>247</v>
      </c>
      <c r="E3073" s="1">
        <v>533</v>
      </c>
      <c r="F3073" s="3">
        <v>799</v>
      </c>
      <c r="G3073" s="2">
        <v>15.047995482778093</v>
      </c>
      <c r="H3073" s="2">
        <v>22.557876905702994</v>
      </c>
      <c r="I3073" s="5" t="s">
        <v>6278</v>
      </c>
      <c r="J3073" s="5" t="s">
        <v>6277</v>
      </c>
      <c r="K3073" s="5" t="s">
        <v>6278</v>
      </c>
    </row>
    <row r="3074" spans="1:11" x14ac:dyDescent="0.25">
      <c r="A3074" t="s">
        <v>3489</v>
      </c>
      <c r="B3074" t="s">
        <v>3490</v>
      </c>
      <c r="C3074">
        <v>2331</v>
      </c>
      <c r="D3074">
        <v>102</v>
      </c>
      <c r="E3074" s="1">
        <v>124</v>
      </c>
      <c r="F3074" s="3">
        <v>371</v>
      </c>
      <c r="G3074" s="2">
        <v>5.3196053196053192</v>
      </c>
      <c r="H3074" s="2">
        <v>15.915915915915916</v>
      </c>
      <c r="I3074" s="5" t="s">
        <v>6278</v>
      </c>
      <c r="J3074" s="5" t="s">
        <v>6278</v>
      </c>
      <c r="K3074" s="5" t="s">
        <v>6278</v>
      </c>
    </row>
    <row r="3075" spans="1:11" x14ac:dyDescent="0.25">
      <c r="A3075" t="s">
        <v>759</v>
      </c>
      <c r="B3075" t="s">
        <v>760</v>
      </c>
      <c r="C3075">
        <v>1190</v>
      </c>
      <c r="D3075">
        <v>83</v>
      </c>
      <c r="E3075" s="1">
        <v>105</v>
      </c>
      <c r="F3075" s="3">
        <v>185</v>
      </c>
      <c r="G3075" s="2">
        <v>8.8235294117647065</v>
      </c>
      <c r="H3075" s="2">
        <v>15.546218487394958</v>
      </c>
      <c r="I3075" s="5" t="s">
        <v>6278</v>
      </c>
      <c r="J3075" s="5" t="s">
        <v>6278</v>
      </c>
      <c r="K3075" s="5" t="s">
        <v>6278</v>
      </c>
    </row>
    <row r="3076" spans="1:11" x14ac:dyDescent="0.25">
      <c r="A3076" t="s">
        <v>807</v>
      </c>
      <c r="B3076" t="s">
        <v>808</v>
      </c>
      <c r="C3076">
        <v>2380</v>
      </c>
      <c r="D3076">
        <v>430</v>
      </c>
      <c r="E3076" s="1">
        <v>640</v>
      </c>
      <c r="F3076" s="3">
        <v>1323</v>
      </c>
      <c r="G3076" s="2">
        <v>26.890756302521009</v>
      </c>
      <c r="H3076" s="2">
        <v>55.588235294117652</v>
      </c>
      <c r="I3076" s="5" t="s">
        <v>6277</v>
      </c>
      <c r="J3076" s="5" t="s">
        <v>6277</v>
      </c>
      <c r="K3076" s="5" t="s">
        <v>6277</v>
      </c>
    </row>
    <row r="3077" spans="1:11" x14ac:dyDescent="0.25">
      <c r="A3077" t="s">
        <v>4111</v>
      </c>
      <c r="B3077" t="s">
        <v>4112</v>
      </c>
      <c r="C3077">
        <v>2757</v>
      </c>
      <c r="D3077">
        <v>196</v>
      </c>
      <c r="E3077" s="1">
        <v>692</v>
      </c>
      <c r="F3077" s="3">
        <v>1109</v>
      </c>
      <c r="G3077" s="2">
        <v>25.099746100834242</v>
      </c>
      <c r="H3077" s="2">
        <v>40.224882118244473</v>
      </c>
      <c r="I3077" s="5" t="s">
        <v>6277</v>
      </c>
      <c r="J3077" s="5" t="s">
        <v>6277</v>
      </c>
      <c r="K3077" s="5" t="s">
        <v>6277</v>
      </c>
    </row>
    <row r="3078" spans="1:11" x14ac:dyDescent="0.25">
      <c r="A3078" t="s">
        <v>773</v>
      </c>
      <c r="B3078" t="s">
        <v>774</v>
      </c>
      <c r="C3078">
        <v>2266</v>
      </c>
      <c r="D3078">
        <v>410</v>
      </c>
      <c r="E3078" s="1">
        <v>842</v>
      </c>
      <c r="F3078" s="3">
        <v>1472</v>
      </c>
      <c r="G3078" s="2">
        <v>37.157987643424541</v>
      </c>
      <c r="H3078" s="2">
        <v>64.960282436010601</v>
      </c>
      <c r="I3078" s="5" t="s">
        <v>6277</v>
      </c>
      <c r="J3078" s="5" t="s">
        <v>6277</v>
      </c>
      <c r="K3078" s="5" t="s">
        <v>6277</v>
      </c>
    </row>
    <row r="3079" spans="1:11" x14ac:dyDescent="0.25">
      <c r="A3079" t="s">
        <v>4095</v>
      </c>
      <c r="B3079" t="s">
        <v>4096</v>
      </c>
      <c r="C3079">
        <v>3197</v>
      </c>
      <c r="D3079">
        <v>255</v>
      </c>
      <c r="E3079" s="1">
        <v>300</v>
      </c>
      <c r="F3079" s="3">
        <v>980</v>
      </c>
      <c r="G3079" s="2">
        <v>9.3837973099781049</v>
      </c>
      <c r="H3079" s="2">
        <v>30.653737879261804</v>
      </c>
      <c r="I3079" s="5" t="s">
        <v>6278</v>
      </c>
      <c r="J3079" s="5" t="s">
        <v>6277</v>
      </c>
      <c r="K3079" s="5" t="s">
        <v>6278</v>
      </c>
    </row>
    <row r="3080" spans="1:11" x14ac:dyDescent="0.25">
      <c r="A3080" t="s">
        <v>739</v>
      </c>
      <c r="B3080" t="s">
        <v>740</v>
      </c>
      <c r="C3080">
        <v>1461</v>
      </c>
      <c r="D3080">
        <v>123</v>
      </c>
      <c r="E3080" s="1">
        <v>179</v>
      </c>
      <c r="F3080" s="3">
        <v>495</v>
      </c>
      <c r="G3080" s="2">
        <v>12.251882272416154</v>
      </c>
      <c r="H3080" s="2">
        <v>33.880903490759756</v>
      </c>
      <c r="I3080" s="5" t="s">
        <v>6278</v>
      </c>
      <c r="J3080" s="5" t="s">
        <v>6277</v>
      </c>
      <c r="K3080" s="5" t="s">
        <v>6278</v>
      </c>
    </row>
    <row r="3081" spans="1:11" x14ac:dyDescent="0.25">
      <c r="A3081" t="s">
        <v>3491</v>
      </c>
      <c r="B3081" t="s">
        <v>3492</v>
      </c>
      <c r="C3081">
        <v>989</v>
      </c>
      <c r="D3081">
        <v>10</v>
      </c>
      <c r="E3081" s="1">
        <v>127</v>
      </c>
      <c r="F3081" s="3">
        <v>418</v>
      </c>
      <c r="G3081" s="2">
        <v>12.841253791708795</v>
      </c>
      <c r="H3081" s="2">
        <v>42.264914054600602</v>
      </c>
      <c r="I3081" s="5" t="s">
        <v>6278</v>
      </c>
      <c r="J3081" s="5" t="s">
        <v>6277</v>
      </c>
      <c r="K3081" s="5" t="s">
        <v>6277</v>
      </c>
    </row>
    <row r="3082" spans="1:11" x14ac:dyDescent="0.25">
      <c r="A3082" t="s">
        <v>3493</v>
      </c>
      <c r="B3082" t="s">
        <v>3494</v>
      </c>
      <c r="C3082">
        <v>1671</v>
      </c>
      <c r="D3082">
        <v>102</v>
      </c>
      <c r="E3082" s="1">
        <v>103</v>
      </c>
      <c r="F3082" s="3">
        <v>261</v>
      </c>
      <c r="G3082" s="2">
        <v>6.163973668461999</v>
      </c>
      <c r="H3082" s="2">
        <v>15.619389587073609</v>
      </c>
      <c r="I3082" s="5" t="s">
        <v>6278</v>
      </c>
      <c r="J3082" s="5" t="s">
        <v>6278</v>
      </c>
      <c r="K3082" s="5" t="s">
        <v>6278</v>
      </c>
    </row>
    <row r="3083" spans="1:11" x14ac:dyDescent="0.25">
      <c r="A3083" t="s">
        <v>801</v>
      </c>
      <c r="B3083" t="s">
        <v>802</v>
      </c>
      <c r="C3083">
        <v>3505</v>
      </c>
      <c r="D3083">
        <v>241</v>
      </c>
      <c r="E3083" s="1">
        <v>573</v>
      </c>
      <c r="F3083" s="3">
        <v>1106</v>
      </c>
      <c r="G3083" s="2">
        <v>16.348074179743225</v>
      </c>
      <c r="H3083" s="2">
        <v>31.554921540656206</v>
      </c>
      <c r="I3083" s="5" t="s">
        <v>6278</v>
      </c>
      <c r="J3083" s="5" t="s">
        <v>6277</v>
      </c>
      <c r="K3083" s="5" t="s">
        <v>6278</v>
      </c>
    </row>
    <row r="3084" spans="1:11" x14ac:dyDescent="0.25">
      <c r="A3084" t="s">
        <v>3473</v>
      </c>
      <c r="B3084" t="s">
        <v>3474</v>
      </c>
      <c r="C3084">
        <v>3613</v>
      </c>
      <c r="D3084">
        <v>380</v>
      </c>
      <c r="E3084" s="1">
        <v>932</v>
      </c>
      <c r="F3084" s="3">
        <v>1376</v>
      </c>
      <c r="G3084" s="2">
        <v>25.795737614171049</v>
      </c>
      <c r="H3084" s="2">
        <v>38.084694159977857</v>
      </c>
      <c r="I3084" s="5" t="s">
        <v>6277</v>
      </c>
      <c r="J3084" s="5" t="s">
        <v>6277</v>
      </c>
      <c r="K3084" s="5" t="s">
        <v>6278</v>
      </c>
    </row>
    <row r="3085" spans="1:11" x14ac:dyDescent="0.25">
      <c r="A3085" t="s">
        <v>3495</v>
      </c>
      <c r="B3085" t="s">
        <v>3496</v>
      </c>
      <c r="C3085">
        <v>3326</v>
      </c>
      <c r="D3085">
        <v>294</v>
      </c>
      <c r="E3085" s="1">
        <v>781</v>
      </c>
      <c r="F3085" s="3">
        <v>1165</v>
      </c>
      <c r="G3085" s="2">
        <v>23.481659651232711</v>
      </c>
      <c r="H3085" s="2">
        <v>35.027059530968131</v>
      </c>
      <c r="I3085" s="5" t="s">
        <v>6277</v>
      </c>
      <c r="J3085" s="5" t="s">
        <v>6277</v>
      </c>
      <c r="K3085" s="5" t="s">
        <v>6278</v>
      </c>
    </row>
    <row r="3086" spans="1:11" x14ac:dyDescent="0.25">
      <c r="A3086" t="s">
        <v>4099</v>
      </c>
      <c r="B3086" t="s">
        <v>4100</v>
      </c>
      <c r="C3086">
        <v>4683</v>
      </c>
      <c r="D3086">
        <v>657</v>
      </c>
      <c r="E3086" s="1">
        <v>604</v>
      </c>
      <c r="F3086" s="3">
        <v>971</v>
      </c>
      <c r="G3086" s="2">
        <v>12.897715139867605</v>
      </c>
      <c r="H3086" s="2">
        <v>20.734571855648092</v>
      </c>
      <c r="I3086" s="5" t="s">
        <v>6278</v>
      </c>
      <c r="J3086" s="5" t="s">
        <v>6277</v>
      </c>
      <c r="K3086" s="5" t="s">
        <v>6278</v>
      </c>
    </row>
    <row r="3087" spans="1:11" x14ac:dyDescent="0.25">
      <c r="A3087" t="s">
        <v>4083</v>
      </c>
      <c r="B3087" t="s">
        <v>4084</v>
      </c>
      <c r="C3087">
        <v>2202</v>
      </c>
      <c r="D3087">
        <v>90</v>
      </c>
      <c r="E3087" s="1">
        <v>53</v>
      </c>
      <c r="F3087" s="3">
        <v>155</v>
      </c>
      <c r="G3087" s="2">
        <v>2.4069028156221619</v>
      </c>
      <c r="H3087" s="2">
        <v>7.0390554041780202</v>
      </c>
      <c r="I3087" s="5" t="s">
        <v>6278</v>
      </c>
      <c r="J3087" s="5" t="s">
        <v>6278</v>
      </c>
      <c r="K3087" s="5" t="s">
        <v>6278</v>
      </c>
    </row>
    <row r="3088" spans="1:11" x14ac:dyDescent="0.25">
      <c r="A3088" t="s">
        <v>3497</v>
      </c>
      <c r="B3088" t="s">
        <v>3498</v>
      </c>
      <c r="C3088">
        <v>1629</v>
      </c>
      <c r="D3088">
        <v>38</v>
      </c>
      <c r="E3088" s="1">
        <v>231</v>
      </c>
      <c r="F3088" s="3">
        <v>340</v>
      </c>
      <c r="G3088" s="2">
        <v>14.180478821362799</v>
      </c>
      <c r="H3088" s="2">
        <v>20.871700429711478</v>
      </c>
      <c r="I3088" s="5" t="s">
        <v>6278</v>
      </c>
      <c r="J3088" s="5" t="s">
        <v>6277</v>
      </c>
      <c r="K3088" s="5" t="s">
        <v>6278</v>
      </c>
    </row>
    <row r="3089" spans="1:11" x14ac:dyDescent="0.25">
      <c r="A3089" t="s">
        <v>787</v>
      </c>
      <c r="B3089" t="s">
        <v>788</v>
      </c>
      <c r="C3089">
        <v>3922</v>
      </c>
      <c r="D3089">
        <v>438</v>
      </c>
      <c r="E3089" s="1">
        <v>893</v>
      </c>
      <c r="F3089" s="3">
        <v>1110</v>
      </c>
      <c r="G3089" s="2">
        <v>22.768995410504843</v>
      </c>
      <c r="H3089" s="2">
        <v>28.30188679245283</v>
      </c>
      <c r="I3089" s="5" t="s">
        <v>6277</v>
      </c>
      <c r="J3089" s="5" t="s">
        <v>6277</v>
      </c>
      <c r="K3089" s="5" t="s">
        <v>6278</v>
      </c>
    </row>
    <row r="3090" spans="1:11" x14ac:dyDescent="0.25">
      <c r="A3090" t="s">
        <v>761</v>
      </c>
      <c r="B3090" t="s">
        <v>762</v>
      </c>
      <c r="C3090">
        <v>3004</v>
      </c>
      <c r="D3090">
        <v>169</v>
      </c>
      <c r="E3090" s="1">
        <v>346</v>
      </c>
      <c r="F3090" s="3">
        <v>786</v>
      </c>
      <c r="G3090" s="2">
        <v>11.517976031957391</v>
      </c>
      <c r="H3090" s="2">
        <v>26.165113182423433</v>
      </c>
      <c r="I3090" s="5" t="s">
        <v>6278</v>
      </c>
      <c r="J3090" s="5" t="s">
        <v>6277</v>
      </c>
      <c r="K3090" s="5" t="s">
        <v>6278</v>
      </c>
    </row>
    <row r="3091" spans="1:11" x14ac:dyDescent="0.25">
      <c r="A3091" t="s">
        <v>3499</v>
      </c>
      <c r="B3091" t="s">
        <v>3500</v>
      </c>
      <c r="C3091">
        <v>1668</v>
      </c>
      <c r="D3091">
        <v>112</v>
      </c>
      <c r="E3091" s="1">
        <v>66</v>
      </c>
      <c r="F3091" s="3">
        <v>376</v>
      </c>
      <c r="G3091" s="2">
        <v>3.9568345323741005</v>
      </c>
      <c r="H3091" s="2">
        <v>22.541966426858512</v>
      </c>
      <c r="I3091" s="5" t="s">
        <v>6278</v>
      </c>
      <c r="J3091" s="5" t="s">
        <v>6277</v>
      </c>
      <c r="K3091" s="5" t="s">
        <v>6278</v>
      </c>
    </row>
    <row r="3092" spans="1:11" x14ac:dyDescent="0.25">
      <c r="A3092" t="s">
        <v>809</v>
      </c>
      <c r="B3092" t="s">
        <v>810</v>
      </c>
      <c r="C3092">
        <v>2583</v>
      </c>
      <c r="D3092">
        <v>220</v>
      </c>
      <c r="E3092" s="1">
        <v>279</v>
      </c>
      <c r="F3092" s="3">
        <v>383</v>
      </c>
      <c r="G3092" s="2">
        <v>10.801393728222997</v>
      </c>
      <c r="H3092" s="2">
        <v>14.827719705768486</v>
      </c>
      <c r="I3092" s="5" t="s">
        <v>6278</v>
      </c>
      <c r="J3092" s="5" t="s">
        <v>6278</v>
      </c>
      <c r="K3092" s="5" t="s">
        <v>6278</v>
      </c>
    </row>
    <row r="3093" spans="1:11" x14ac:dyDescent="0.25">
      <c r="A3093" t="s">
        <v>741</v>
      </c>
      <c r="B3093" t="s">
        <v>742</v>
      </c>
      <c r="C3093">
        <v>4870</v>
      </c>
      <c r="D3093">
        <v>270</v>
      </c>
      <c r="E3093" s="1">
        <v>62</v>
      </c>
      <c r="F3093" s="3">
        <v>132</v>
      </c>
      <c r="G3093" s="2">
        <v>1.2731006160164271</v>
      </c>
      <c r="H3093" s="2">
        <v>2.7104722792607805</v>
      </c>
      <c r="I3093" s="5" t="s">
        <v>6278</v>
      </c>
      <c r="J3093" s="5" t="s">
        <v>6278</v>
      </c>
      <c r="K3093" s="5" t="s">
        <v>6278</v>
      </c>
    </row>
    <row r="3094" spans="1:11" x14ac:dyDescent="0.25">
      <c r="A3094" t="s">
        <v>811</v>
      </c>
      <c r="B3094" t="s">
        <v>812</v>
      </c>
      <c r="C3094">
        <v>6173</v>
      </c>
      <c r="D3094">
        <v>430</v>
      </c>
      <c r="E3094" s="1">
        <v>40</v>
      </c>
      <c r="F3094" s="3">
        <v>109</v>
      </c>
      <c r="G3094" s="2">
        <v>0.64798315243803661</v>
      </c>
      <c r="H3094" s="2">
        <v>1.7657540903936497</v>
      </c>
      <c r="I3094" s="5" t="s">
        <v>6278</v>
      </c>
      <c r="J3094" s="5" t="s">
        <v>6278</v>
      </c>
      <c r="K3094" s="5" t="s">
        <v>6278</v>
      </c>
    </row>
    <row r="3095" spans="1:11" x14ac:dyDescent="0.25">
      <c r="A3095" t="s">
        <v>743</v>
      </c>
      <c r="B3095" t="s">
        <v>744</v>
      </c>
      <c r="C3095">
        <v>3727</v>
      </c>
      <c r="D3095">
        <v>365</v>
      </c>
      <c r="E3095" s="1">
        <v>330</v>
      </c>
      <c r="F3095" s="3">
        <v>660</v>
      </c>
      <c r="G3095" s="2">
        <v>8.8543064126643412</v>
      </c>
      <c r="H3095" s="2">
        <v>17.708612825328682</v>
      </c>
      <c r="I3095" s="5" t="s">
        <v>6278</v>
      </c>
      <c r="J3095" s="5" t="s">
        <v>6278</v>
      </c>
      <c r="K3095" s="5" t="s">
        <v>6278</v>
      </c>
    </row>
    <row r="3096" spans="1:11" x14ac:dyDescent="0.25">
      <c r="A3096" t="s">
        <v>4087</v>
      </c>
      <c r="B3096" t="s">
        <v>4088</v>
      </c>
      <c r="C3096">
        <v>2822</v>
      </c>
      <c r="D3096">
        <v>271</v>
      </c>
      <c r="E3096" s="1">
        <v>285</v>
      </c>
      <c r="F3096" s="3">
        <v>787</v>
      </c>
      <c r="G3096" s="2">
        <v>10.099220411055988</v>
      </c>
      <c r="H3096" s="2">
        <v>27.888022678951096</v>
      </c>
      <c r="I3096" s="5" t="s">
        <v>6278</v>
      </c>
      <c r="J3096" s="5" t="s">
        <v>6277</v>
      </c>
      <c r="K3096" s="5" t="s">
        <v>6278</v>
      </c>
    </row>
    <row r="3097" spans="1:11" x14ac:dyDescent="0.25">
      <c r="A3097" t="s">
        <v>745</v>
      </c>
      <c r="B3097" t="s">
        <v>746</v>
      </c>
      <c r="C3097">
        <v>1590</v>
      </c>
      <c r="D3097">
        <v>194</v>
      </c>
      <c r="E3097" s="1">
        <v>338</v>
      </c>
      <c r="F3097" s="3">
        <v>552</v>
      </c>
      <c r="G3097" s="2">
        <v>21.257861635220127</v>
      </c>
      <c r="H3097" s="2">
        <v>34.716981132075468</v>
      </c>
      <c r="I3097" s="5" t="s">
        <v>6277</v>
      </c>
      <c r="J3097" s="5" t="s">
        <v>6277</v>
      </c>
      <c r="K3097" s="5" t="s">
        <v>6278</v>
      </c>
    </row>
    <row r="3098" spans="1:11" x14ac:dyDescent="0.25">
      <c r="A3098" t="s">
        <v>4103</v>
      </c>
      <c r="B3098" t="s">
        <v>4104</v>
      </c>
      <c r="C3098">
        <v>2362</v>
      </c>
      <c r="D3098">
        <v>130</v>
      </c>
      <c r="E3098" s="1">
        <v>7</v>
      </c>
      <c r="F3098" s="3">
        <v>104</v>
      </c>
      <c r="G3098" s="2">
        <v>0.29635901778154106</v>
      </c>
      <c r="H3098" s="2">
        <v>4.4030482641828961</v>
      </c>
      <c r="I3098" s="5" t="s">
        <v>6278</v>
      </c>
      <c r="J3098" s="5" t="s">
        <v>6278</v>
      </c>
      <c r="K3098" s="5" t="s">
        <v>6278</v>
      </c>
    </row>
    <row r="3099" spans="1:11" x14ac:dyDescent="0.25">
      <c r="A3099" t="s">
        <v>5003</v>
      </c>
      <c r="B3099" t="s">
        <v>5004</v>
      </c>
      <c r="C3099">
        <v>4347</v>
      </c>
      <c r="D3099">
        <v>345</v>
      </c>
      <c r="E3099" s="1">
        <v>268</v>
      </c>
      <c r="F3099" s="3">
        <v>388</v>
      </c>
      <c r="G3099" s="2">
        <v>6.1651713825626873</v>
      </c>
      <c r="H3099" s="2">
        <v>8.9256958822176209</v>
      </c>
      <c r="I3099" s="5" t="s">
        <v>6278</v>
      </c>
      <c r="J3099" s="5" t="s">
        <v>6278</v>
      </c>
      <c r="K3099" s="5" t="s">
        <v>6278</v>
      </c>
    </row>
    <row r="3100" spans="1:11" x14ac:dyDescent="0.25">
      <c r="A3100" t="s">
        <v>775</v>
      </c>
      <c r="B3100" t="s">
        <v>776</v>
      </c>
      <c r="C3100">
        <v>5796</v>
      </c>
      <c r="D3100">
        <v>221</v>
      </c>
      <c r="E3100" s="1">
        <v>150</v>
      </c>
      <c r="F3100" s="3">
        <v>427</v>
      </c>
      <c r="G3100" s="2">
        <v>2.5879917184265011</v>
      </c>
      <c r="H3100" s="2">
        <v>7.3671497584541061</v>
      </c>
      <c r="I3100" s="5" t="s">
        <v>6278</v>
      </c>
      <c r="J3100" s="5" t="s">
        <v>6278</v>
      </c>
      <c r="K3100" s="5" t="s">
        <v>6278</v>
      </c>
    </row>
    <row r="3101" spans="1:11" x14ac:dyDescent="0.25">
      <c r="A3101" t="s">
        <v>4107</v>
      </c>
      <c r="B3101" t="s">
        <v>4108</v>
      </c>
      <c r="C3101">
        <v>7065</v>
      </c>
      <c r="D3101">
        <v>492</v>
      </c>
      <c r="E3101" s="1">
        <v>265</v>
      </c>
      <c r="F3101" s="3">
        <v>486</v>
      </c>
      <c r="G3101" s="2">
        <v>3.750884642604388</v>
      </c>
      <c r="H3101" s="2">
        <v>6.8789808917197455</v>
      </c>
      <c r="I3101" s="5" t="s">
        <v>6278</v>
      </c>
      <c r="J3101" s="5" t="s">
        <v>6278</v>
      </c>
      <c r="K3101" s="5" t="s">
        <v>6278</v>
      </c>
    </row>
    <row r="3102" spans="1:11" x14ac:dyDescent="0.25">
      <c r="A3102" t="s">
        <v>4091</v>
      </c>
      <c r="B3102" t="s">
        <v>4092</v>
      </c>
      <c r="C3102">
        <v>4992</v>
      </c>
      <c r="D3102">
        <v>412</v>
      </c>
      <c r="E3102" s="1">
        <v>19</v>
      </c>
      <c r="F3102" s="3">
        <v>108</v>
      </c>
      <c r="G3102" s="2">
        <v>0.38060897435897434</v>
      </c>
      <c r="H3102" s="2">
        <v>2.1634615384615383</v>
      </c>
      <c r="I3102" s="5" t="s">
        <v>6278</v>
      </c>
      <c r="J3102" s="5" t="s">
        <v>6278</v>
      </c>
      <c r="K3102" s="5" t="s">
        <v>6278</v>
      </c>
    </row>
    <row r="3103" spans="1:11" x14ac:dyDescent="0.25">
      <c r="A3103" t="s">
        <v>777</v>
      </c>
      <c r="B3103" t="s">
        <v>778</v>
      </c>
      <c r="C3103">
        <v>7692</v>
      </c>
      <c r="D3103">
        <v>503</v>
      </c>
      <c r="E3103" s="1">
        <v>159</v>
      </c>
      <c r="F3103" s="3">
        <v>597</v>
      </c>
      <c r="G3103" s="2">
        <v>2.0670826833073321</v>
      </c>
      <c r="H3103" s="2">
        <v>7.7613104524180967</v>
      </c>
      <c r="I3103" s="5" t="s">
        <v>6278</v>
      </c>
      <c r="J3103" s="5" t="s">
        <v>6278</v>
      </c>
      <c r="K3103" s="5" t="s">
        <v>6278</v>
      </c>
    </row>
    <row r="3104" spans="1:11" x14ac:dyDescent="0.25">
      <c r="A3104" t="s">
        <v>747</v>
      </c>
      <c r="B3104" t="s">
        <v>748</v>
      </c>
      <c r="C3104">
        <v>3209</v>
      </c>
      <c r="D3104">
        <v>128</v>
      </c>
      <c r="E3104" s="1">
        <v>102</v>
      </c>
      <c r="F3104" s="3">
        <v>141</v>
      </c>
      <c r="G3104" s="2">
        <v>3.1785602991586162</v>
      </c>
      <c r="H3104" s="2">
        <v>4.3938921782486755</v>
      </c>
      <c r="I3104" s="5" t="s">
        <v>6278</v>
      </c>
      <c r="J3104" s="5" t="s">
        <v>6278</v>
      </c>
      <c r="K3104" s="5" t="s">
        <v>6278</v>
      </c>
    </row>
    <row r="3105" spans="1:11" x14ac:dyDescent="0.25">
      <c r="A3105" t="s">
        <v>3501</v>
      </c>
      <c r="B3105" t="s">
        <v>3502</v>
      </c>
      <c r="C3105">
        <v>4813</v>
      </c>
      <c r="D3105">
        <v>229</v>
      </c>
      <c r="E3105" s="1">
        <v>276</v>
      </c>
      <c r="F3105" s="3">
        <v>611</v>
      </c>
      <c r="G3105" s="2">
        <v>5.7344691460627466</v>
      </c>
      <c r="H3105" s="2">
        <v>12.694784957407023</v>
      </c>
      <c r="I3105" s="5" t="s">
        <v>6278</v>
      </c>
      <c r="J3105" s="5" t="s">
        <v>6278</v>
      </c>
      <c r="K3105" s="5" t="s">
        <v>6278</v>
      </c>
    </row>
    <row r="3106" spans="1:11" x14ac:dyDescent="0.25">
      <c r="A3106" t="s">
        <v>749</v>
      </c>
      <c r="B3106" t="s">
        <v>750</v>
      </c>
      <c r="C3106">
        <v>4676</v>
      </c>
      <c r="D3106">
        <v>320</v>
      </c>
      <c r="E3106" s="1">
        <v>14</v>
      </c>
      <c r="F3106" s="3">
        <v>133</v>
      </c>
      <c r="G3106" s="2">
        <v>0.29940119760479045</v>
      </c>
      <c r="H3106" s="2">
        <v>2.8443113772455089</v>
      </c>
      <c r="I3106" s="5" t="s">
        <v>6278</v>
      </c>
      <c r="J3106" s="5" t="s">
        <v>6278</v>
      </c>
      <c r="K3106" s="5" t="s">
        <v>6278</v>
      </c>
    </row>
    <row r="3107" spans="1:11" x14ac:dyDescent="0.25">
      <c r="A3107" t="s">
        <v>779</v>
      </c>
      <c r="B3107" t="s">
        <v>780</v>
      </c>
      <c r="C3107">
        <v>6083</v>
      </c>
      <c r="D3107">
        <v>302</v>
      </c>
      <c r="E3107" s="1">
        <v>227</v>
      </c>
      <c r="F3107" s="3">
        <v>286</v>
      </c>
      <c r="G3107" s="2">
        <v>3.731711326648036</v>
      </c>
      <c r="H3107" s="2">
        <v>4.7016274864376131</v>
      </c>
      <c r="I3107" s="5" t="s">
        <v>6278</v>
      </c>
      <c r="J3107" s="5" t="s">
        <v>6278</v>
      </c>
      <c r="K3107" s="5" t="s">
        <v>6278</v>
      </c>
    </row>
    <row r="3108" spans="1:11" x14ac:dyDescent="0.25">
      <c r="A3108" t="s">
        <v>3503</v>
      </c>
      <c r="B3108" t="s">
        <v>3504</v>
      </c>
      <c r="C3108">
        <v>4546</v>
      </c>
      <c r="D3108">
        <v>481</v>
      </c>
      <c r="E3108" s="1">
        <v>127</v>
      </c>
      <c r="F3108" s="3">
        <v>237</v>
      </c>
      <c r="G3108" s="2">
        <v>2.7936647602287725</v>
      </c>
      <c r="H3108" s="2">
        <v>5.2133743950725915</v>
      </c>
      <c r="I3108" s="5" t="s">
        <v>6278</v>
      </c>
      <c r="J3108" s="5" t="s">
        <v>6278</v>
      </c>
      <c r="K3108" s="5" t="s">
        <v>6278</v>
      </c>
    </row>
    <row r="3109" spans="1:11" x14ac:dyDescent="0.25">
      <c r="A3109" t="s">
        <v>4093</v>
      </c>
      <c r="B3109" t="s">
        <v>4094</v>
      </c>
      <c r="C3109">
        <v>8984</v>
      </c>
      <c r="D3109">
        <v>543</v>
      </c>
      <c r="E3109" s="1">
        <v>483</v>
      </c>
      <c r="F3109" s="3">
        <v>963</v>
      </c>
      <c r="G3109" s="2">
        <v>5.3762243989314342</v>
      </c>
      <c r="H3109" s="2">
        <v>10.719056099732859</v>
      </c>
      <c r="I3109" s="5" t="s">
        <v>6278</v>
      </c>
      <c r="J3109" s="5" t="s">
        <v>6278</v>
      </c>
      <c r="K3109" s="5" t="s">
        <v>6278</v>
      </c>
    </row>
    <row r="3110" spans="1:11" x14ac:dyDescent="0.25">
      <c r="A3110" t="s">
        <v>785</v>
      </c>
      <c r="B3110" t="s">
        <v>786</v>
      </c>
      <c r="C3110">
        <v>6555</v>
      </c>
      <c r="D3110">
        <v>443</v>
      </c>
      <c r="E3110" s="1">
        <v>187</v>
      </c>
      <c r="F3110" s="3">
        <v>432</v>
      </c>
      <c r="G3110" s="2">
        <v>2.8527841342486653</v>
      </c>
      <c r="H3110" s="2">
        <v>6.5903890160183067</v>
      </c>
      <c r="I3110" s="5" t="s">
        <v>6278</v>
      </c>
      <c r="J3110" s="5" t="s">
        <v>6278</v>
      </c>
      <c r="K3110" s="5" t="s">
        <v>6278</v>
      </c>
    </row>
    <row r="3111" spans="1:11" x14ac:dyDescent="0.25">
      <c r="A3111" t="s">
        <v>791</v>
      </c>
      <c r="B3111" t="s">
        <v>792</v>
      </c>
      <c r="C3111">
        <v>1900</v>
      </c>
      <c r="D3111">
        <v>110</v>
      </c>
      <c r="E3111" s="1">
        <v>101</v>
      </c>
      <c r="F3111" s="3">
        <v>303</v>
      </c>
      <c r="G3111" s="2">
        <v>5.3157894736842106</v>
      </c>
      <c r="H3111" s="2">
        <v>15.947368421052632</v>
      </c>
      <c r="I3111" s="5" t="s">
        <v>6278</v>
      </c>
      <c r="J3111" s="5" t="s">
        <v>6278</v>
      </c>
      <c r="K3111" s="5" t="s">
        <v>6278</v>
      </c>
    </row>
    <row r="3112" spans="1:11" x14ac:dyDescent="0.25">
      <c r="A3112" t="s">
        <v>4089</v>
      </c>
      <c r="B3112" t="s">
        <v>4090</v>
      </c>
      <c r="C3112">
        <v>5056</v>
      </c>
      <c r="D3112">
        <v>259</v>
      </c>
      <c r="E3112" s="1">
        <v>97</v>
      </c>
      <c r="F3112" s="3">
        <v>162</v>
      </c>
      <c r="G3112" s="2">
        <v>1.9185126582278482</v>
      </c>
      <c r="H3112" s="2">
        <v>3.2041139240506324</v>
      </c>
      <c r="I3112" s="5" t="s">
        <v>6278</v>
      </c>
      <c r="J3112" s="5" t="s">
        <v>6278</v>
      </c>
      <c r="K3112" s="5" t="s">
        <v>6278</v>
      </c>
    </row>
    <row r="3113" spans="1:11" x14ac:dyDescent="0.25">
      <c r="A3113" t="s">
        <v>751</v>
      </c>
      <c r="B3113" t="s">
        <v>752</v>
      </c>
      <c r="C3113">
        <v>6214</v>
      </c>
      <c r="D3113">
        <v>501</v>
      </c>
      <c r="E3113" s="1">
        <v>309</v>
      </c>
      <c r="F3113" s="3">
        <v>584</v>
      </c>
      <c r="G3113" s="2">
        <v>4.972642420341165</v>
      </c>
      <c r="H3113" s="2">
        <v>9.3981332475056334</v>
      </c>
      <c r="I3113" s="5" t="s">
        <v>6278</v>
      </c>
      <c r="J3113" s="5" t="s">
        <v>6278</v>
      </c>
      <c r="K3113" s="5" t="s">
        <v>6278</v>
      </c>
    </row>
    <row r="3114" spans="1:11" x14ac:dyDescent="0.25">
      <c r="A3114" t="s">
        <v>763</v>
      </c>
      <c r="B3114" t="s">
        <v>764</v>
      </c>
      <c r="C3114">
        <v>4840</v>
      </c>
      <c r="D3114">
        <v>223</v>
      </c>
      <c r="E3114" s="1">
        <v>116</v>
      </c>
      <c r="F3114" s="3">
        <v>209</v>
      </c>
      <c r="G3114" s="2">
        <v>2.3966942148760331</v>
      </c>
      <c r="H3114" s="2">
        <v>4.3181818181818183</v>
      </c>
      <c r="I3114" s="5" t="s">
        <v>6278</v>
      </c>
      <c r="J3114" s="5" t="s">
        <v>6278</v>
      </c>
      <c r="K3114" s="5" t="s">
        <v>6278</v>
      </c>
    </row>
    <row r="3115" spans="1:11" x14ac:dyDescent="0.25">
      <c r="A3115" t="s">
        <v>5005</v>
      </c>
      <c r="B3115" t="s">
        <v>5006</v>
      </c>
      <c r="C3115">
        <v>9</v>
      </c>
      <c r="D3115">
        <v>0</v>
      </c>
      <c r="E3115" s="1">
        <v>5</v>
      </c>
      <c r="F3115" s="3">
        <v>9</v>
      </c>
      <c r="G3115" s="2">
        <v>55.555555555555557</v>
      </c>
      <c r="H3115" s="2">
        <v>100</v>
      </c>
      <c r="I3115" s="5" t="s">
        <v>6277</v>
      </c>
      <c r="J3115" s="5" t="s">
        <v>6277</v>
      </c>
      <c r="K3115" s="5" t="s">
        <v>6277</v>
      </c>
    </row>
    <row r="3116" spans="1:11" x14ac:dyDescent="0.25">
      <c r="A3116" t="s">
        <v>3137</v>
      </c>
      <c r="B3116" t="s">
        <v>3138</v>
      </c>
      <c r="C3116">
        <v>2476</v>
      </c>
      <c r="D3116">
        <v>214</v>
      </c>
      <c r="E3116" s="1">
        <v>42</v>
      </c>
      <c r="F3116" s="3">
        <v>322</v>
      </c>
      <c r="G3116" s="2">
        <v>1.6962843295638126</v>
      </c>
      <c r="H3116" s="2">
        <v>13.004846526655896</v>
      </c>
      <c r="I3116" s="5" t="s">
        <v>6278</v>
      </c>
      <c r="J3116" s="5" t="s">
        <v>6278</v>
      </c>
      <c r="K3116" s="5" t="s">
        <v>6278</v>
      </c>
    </row>
    <row r="3117" spans="1:11" x14ac:dyDescent="0.25">
      <c r="A3117" t="s">
        <v>3139</v>
      </c>
      <c r="B3117" t="s">
        <v>3140</v>
      </c>
      <c r="C3117">
        <v>2971</v>
      </c>
      <c r="D3117">
        <v>150</v>
      </c>
      <c r="E3117" s="1">
        <v>83</v>
      </c>
      <c r="F3117" s="3">
        <v>192</v>
      </c>
      <c r="G3117" s="2">
        <v>2.7936721642544597</v>
      </c>
      <c r="H3117" s="2">
        <v>6.4624705486368228</v>
      </c>
      <c r="I3117" s="5" t="s">
        <v>6278</v>
      </c>
      <c r="J3117" s="5" t="s">
        <v>6278</v>
      </c>
      <c r="K3117" s="5" t="s">
        <v>6278</v>
      </c>
    </row>
    <row r="3118" spans="1:11" x14ac:dyDescent="0.25">
      <c r="A3118" t="s">
        <v>3151</v>
      </c>
      <c r="B3118" t="s">
        <v>3152</v>
      </c>
      <c r="C3118">
        <v>2816</v>
      </c>
      <c r="D3118">
        <v>263</v>
      </c>
      <c r="E3118" s="1">
        <v>16</v>
      </c>
      <c r="F3118" s="3">
        <v>50</v>
      </c>
      <c r="G3118" s="2">
        <v>0.56818181818181823</v>
      </c>
      <c r="H3118" s="2">
        <v>1.7755681818181819</v>
      </c>
      <c r="I3118" s="5" t="s">
        <v>6278</v>
      </c>
      <c r="J3118" s="5" t="s">
        <v>6278</v>
      </c>
      <c r="K3118" s="5" t="s">
        <v>6278</v>
      </c>
    </row>
    <row r="3119" spans="1:11" x14ac:dyDescent="0.25">
      <c r="A3119" t="s">
        <v>3153</v>
      </c>
      <c r="B3119" t="s">
        <v>3154</v>
      </c>
      <c r="C3119">
        <v>5556</v>
      </c>
      <c r="D3119">
        <v>410</v>
      </c>
      <c r="E3119" s="1">
        <v>236</v>
      </c>
      <c r="F3119" s="3">
        <v>444</v>
      </c>
      <c r="G3119" s="2">
        <v>4.2476601871850255</v>
      </c>
      <c r="H3119" s="2">
        <v>7.9913606911447079</v>
      </c>
      <c r="I3119" s="5" t="s">
        <v>6278</v>
      </c>
      <c r="J3119" s="5" t="s">
        <v>6278</v>
      </c>
      <c r="K3119" s="5" t="s">
        <v>6278</v>
      </c>
    </row>
    <row r="3120" spans="1:11" x14ac:dyDescent="0.25">
      <c r="A3120" t="s">
        <v>3149</v>
      </c>
      <c r="B3120" t="s">
        <v>3150</v>
      </c>
      <c r="C3120">
        <v>7863</v>
      </c>
      <c r="D3120">
        <v>521</v>
      </c>
      <c r="E3120" s="1">
        <v>58</v>
      </c>
      <c r="F3120" s="3">
        <v>147</v>
      </c>
      <c r="G3120" s="2">
        <v>0.7376319470939845</v>
      </c>
      <c r="H3120" s="2">
        <v>1.8695154521175121</v>
      </c>
      <c r="I3120" s="5" t="s">
        <v>6278</v>
      </c>
      <c r="J3120" s="5" t="s">
        <v>6278</v>
      </c>
      <c r="K3120" s="5" t="s">
        <v>6278</v>
      </c>
    </row>
    <row r="3121" spans="1:11" x14ac:dyDescent="0.25">
      <c r="A3121" t="s">
        <v>3141</v>
      </c>
      <c r="B3121" t="s">
        <v>3142</v>
      </c>
      <c r="C3121">
        <v>2443</v>
      </c>
      <c r="D3121">
        <v>106</v>
      </c>
      <c r="E3121" s="1">
        <v>148</v>
      </c>
      <c r="F3121" s="3">
        <v>352</v>
      </c>
      <c r="G3121" s="2">
        <v>6.0581252558329917</v>
      </c>
      <c r="H3121" s="2">
        <v>14.40851412198117</v>
      </c>
      <c r="I3121" s="5" t="s">
        <v>6278</v>
      </c>
      <c r="J3121" s="5" t="s">
        <v>6278</v>
      </c>
      <c r="K3121" s="5" t="s">
        <v>6278</v>
      </c>
    </row>
    <row r="3122" spans="1:11" x14ac:dyDescent="0.25">
      <c r="A3122" t="s">
        <v>3143</v>
      </c>
      <c r="B3122" t="s">
        <v>3144</v>
      </c>
      <c r="C3122">
        <v>6167</v>
      </c>
      <c r="D3122">
        <v>571</v>
      </c>
      <c r="E3122" s="1">
        <v>201</v>
      </c>
      <c r="F3122" s="3">
        <v>741</v>
      </c>
      <c r="G3122" s="2">
        <v>3.2592832819847573</v>
      </c>
      <c r="H3122" s="2">
        <v>12.015566726122913</v>
      </c>
      <c r="I3122" s="5" t="s">
        <v>6278</v>
      </c>
      <c r="J3122" s="5" t="s">
        <v>6278</v>
      </c>
      <c r="K3122" s="5" t="s">
        <v>6278</v>
      </c>
    </row>
    <row r="3123" spans="1:11" x14ac:dyDescent="0.25">
      <c r="A3123" t="s">
        <v>3145</v>
      </c>
      <c r="B3123" t="s">
        <v>3146</v>
      </c>
      <c r="C3123">
        <v>3352</v>
      </c>
      <c r="D3123">
        <v>231</v>
      </c>
      <c r="E3123" s="1">
        <v>75</v>
      </c>
      <c r="F3123" s="3">
        <v>106</v>
      </c>
      <c r="G3123" s="2">
        <v>2.2374701670644392</v>
      </c>
      <c r="H3123" s="2">
        <v>3.1622911694510738</v>
      </c>
      <c r="I3123" s="5" t="s">
        <v>6278</v>
      </c>
      <c r="J3123" s="5" t="s">
        <v>6278</v>
      </c>
      <c r="K3123" s="5" t="s">
        <v>6278</v>
      </c>
    </row>
    <row r="3124" spans="1:11" x14ac:dyDescent="0.25">
      <c r="A3124" t="s">
        <v>3147</v>
      </c>
      <c r="B3124" t="s">
        <v>3148</v>
      </c>
      <c r="C3124">
        <v>4139</v>
      </c>
      <c r="D3124">
        <v>335</v>
      </c>
      <c r="E3124" s="1">
        <v>132</v>
      </c>
      <c r="F3124" s="3">
        <v>383</v>
      </c>
      <c r="G3124" s="2">
        <v>3.1891761294998795</v>
      </c>
      <c r="H3124" s="2">
        <v>9.2534428605943457</v>
      </c>
      <c r="I3124" s="5" t="s">
        <v>6278</v>
      </c>
      <c r="J3124" t="s">
        <v>6278</v>
      </c>
      <c r="K3124" s="5" t="s">
        <v>6278</v>
      </c>
    </row>
  </sheetData>
  <sortState xmlns:xlrd2="http://schemas.microsoft.com/office/spreadsheetml/2017/richdata2" ref="A2:K3124">
    <sortCondition ref="A1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578FE-AEB1-4D76-983D-178E73A5C987}">
  <dimension ref="A1:K19"/>
  <sheetViews>
    <sheetView workbookViewId="0">
      <selection activeCell="J1" sqref="J1:K1"/>
    </sheetView>
  </sheetViews>
  <sheetFormatPr defaultRowHeight="15" x14ac:dyDescent="0.25"/>
  <cols>
    <col min="1" max="1" width="14.42578125" bestFit="1" customWidth="1"/>
    <col min="2" max="2" width="45.85546875" bestFit="1" customWidth="1"/>
    <col min="3" max="3" width="15.7109375" bestFit="1" customWidth="1"/>
    <col min="4" max="4" width="22.42578125" customWidth="1"/>
    <col min="5" max="5" width="22.28515625" customWidth="1"/>
    <col min="6" max="6" width="18" bestFit="1" customWidth="1"/>
    <col min="7" max="7" width="17.85546875" style="27" customWidth="1"/>
    <col min="8" max="8" width="17.5703125" style="27" bestFit="1" customWidth="1"/>
    <col min="9" max="11" width="22.28515625" customWidth="1"/>
  </cols>
  <sheetData>
    <row r="1" spans="1:11" s="28" customFormat="1" ht="60" x14ac:dyDescent="0.25">
      <c r="A1" s="22" t="s">
        <v>6279</v>
      </c>
      <c r="B1" s="22" t="s">
        <v>0</v>
      </c>
      <c r="C1" s="23" t="s">
        <v>6247</v>
      </c>
      <c r="D1" s="23" t="s">
        <v>6248</v>
      </c>
      <c r="E1" s="24" t="s">
        <v>6249</v>
      </c>
      <c r="F1" s="24" t="s">
        <v>6250</v>
      </c>
      <c r="G1" s="26" t="s">
        <v>6252</v>
      </c>
      <c r="H1" s="26" t="s">
        <v>6251</v>
      </c>
      <c r="I1" s="25" t="s">
        <v>6253</v>
      </c>
      <c r="J1" s="25" t="s">
        <v>17495</v>
      </c>
      <c r="K1" s="25" t="s">
        <v>17496</v>
      </c>
    </row>
    <row r="2" spans="1:11" x14ac:dyDescent="0.25">
      <c r="A2" s="28" t="s">
        <v>12646</v>
      </c>
      <c r="B2" s="28" t="s">
        <v>12647</v>
      </c>
      <c r="C2" s="19">
        <v>696801</v>
      </c>
      <c r="D2" s="19">
        <v>49203</v>
      </c>
      <c r="E2" s="19">
        <v>62390</v>
      </c>
      <c r="F2" s="19">
        <v>125538</v>
      </c>
      <c r="G2" s="27">
        <f t="shared" ref="G2:G19" si="0">E2/C2*100</f>
        <v>8.9537758987142659</v>
      </c>
      <c r="H2" s="27">
        <f t="shared" ref="H2:H19" si="1">F2/C2*100</f>
        <v>18.016334649347517</v>
      </c>
      <c r="I2" t="s">
        <v>6278</v>
      </c>
      <c r="J2" s="28" t="s">
        <v>6278</v>
      </c>
      <c r="K2" s="28" t="s">
        <v>6278</v>
      </c>
    </row>
    <row r="3" spans="1:11" x14ac:dyDescent="0.25">
      <c r="A3" s="28" t="s">
        <v>12668</v>
      </c>
      <c r="B3" s="28" t="s">
        <v>12669</v>
      </c>
      <c r="C3" s="19">
        <v>693573</v>
      </c>
      <c r="D3" s="19">
        <v>49619</v>
      </c>
      <c r="E3" s="19">
        <v>68744</v>
      </c>
      <c r="F3" s="19">
        <v>134443</v>
      </c>
      <c r="G3" s="27">
        <f t="shared" si="0"/>
        <v>9.9115738357750374</v>
      </c>
      <c r="H3" s="27">
        <f t="shared" si="1"/>
        <v>19.384116740415212</v>
      </c>
      <c r="I3" s="28" t="s">
        <v>6278</v>
      </c>
      <c r="J3" s="28" t="s">
        <v>6278</v>
      </c>
      <c r="K3" s="28" t="s">
        <v>6278</v>
      </c>
    </row>
    <row r="4" spans="1:11" x14ac:dyDescent="0.25">
      <c r="A4" s="28" t="s">
        <v>12648</v>
      </c>
      <c r="B4" s="28" t="s">
        <v>12649</v>
      </c>
      <c r="C4" s="19">
        <v>706702</v>
      </c>
      <c r="D4" s="19">
        <v>54736</v>
      </c>
      <c r="E4" s="19">
        <v>28941</v>
      </c>
      <c r="F4" s="19">
        <v>75473</v>
      </c>
      <c r="G4" s="27">
        <f t="shared" si="0"/>
        <v>4.0952197673135213</v>
      </c>
      <c r="H4" s="27">
        <f t="shared" si="1"/>
        <v>10.67960752905751</v>
      </c>
      <c r="I4" s="28" t="s">
        <v>6278</v>
      </c>
      <c r="J4" s="28" t="s">
        <v>6278</v>
      </c>
      <c r="K4" s="28" t="s">
        <v>6278</v>
      </c>
    </row>
    <row r="5" spans="1:11" x14ac:dyDescent="0.25">
      <c r="A5" s="28" t="s">
        <v>12670</v>
      </c>
      <c r="B5" s="28" t="s">
        <v>12671</v>
      </c>
      <c r="C5" s="19">
        <v>695307</v>
      </c>
      <c r="D5" s="19">
        <v>57800</v>
      </c>
      <c r="E5" s="19">
        <v>45661</v>
      </c>
      <c r="F5" s="19">
        <v>124971</v>
      </c>
      <c r="G5" s="27">
        <f t="shared" si="0"/>
        <v>6.567027226822109</v>
      </c>
      <c r="H5" s="27">
        <f t="shared" si="1"/>
        <v>17.973499475771135</v>
      </c>
      <c r="I5" s="28" t="s">
        <v>6278</v>
      </c>
      <c r="J5" s="28" t="s">
        <v>6278</v>
      </c>
      <c r="K5" s="28" t="s">
        <v>6278</v>
      </c>
    </row>
    <row r="6" spans="1:11" x14ac:dyDescent="0.25">
      <c r="A6" s="28" t="s">
        <v>12644</v>
      </c>
      <c r="B6" s="28" t="s">
        <v>12645</v>
      </c>
      <c r="C6" s="19">
        <v>729539</v>
      </c>
      <c r="D6" s="19">
        <v>53400</v>
      </c>
      <c r="E6" s="19">
        <v>28888</v>
      </c>
      <c r="F6" s="19">
        <v>64321</v>
      </c>
      <c r="G6" s="27">
        <f t="shared" si="0"/>
        <v>3.9597608900963484</v>
      </c>
      <c r="H6" s="27">
        <f t="shared" si="1"/>
        <v>8.8166636739091402</v>
      </c>
      <c r="I6" s="28" t="s">
        <v>6278</v>
      </c>
      <c r="J6" s="28" t="s">
        <v>6278</v>
      </c>
      <c r="K6" s="28" t="s">
        <v>6278</v>
      </c>
    </row>
    <row r="7" spans="1:11" x14ac:dyDescent="0.25">
      <c r="A7" s="28" t="s">
        <v>12650</v>
      </c>
      <c r="B7" s="28" t="s">
        <v>12651</v>
      </c>
      <c r="C7" s="19">
        <v>718270</v>
      </c>
      <c r="D7" s="19">
        <v>49279</v>
      </c>
      <c r="E7" s="19">
        <v>18550</v>
      </c>
      <c r="F7" s="19">
        <v>38801</v>
      </c>
      <c r="G7" s="27">
        <f t="shared" si="0"/>
        <v>2.5825942890556477</v>
      </c>
      <c r="H7" s="27">
        <f t="shared" si="1"/>
        <v>5.4020076015982843</v>
      </c>
      <c r="I7" s="28" t="s">
        <v>6278</v>
      </c>
      <c r="J7" t="s">
        <v>6278</v>
      </c>
      <c r="K7" s="28" t="s">
        <v>6278</v>
      </c>
    </row>
    <row r="8" spans="1:11" x14ac:dyDescent="0.25">
      <c r="A8" s="28" t="s">
        <v>12674</v>
      </c>
      <c r="B8" s="28" t="s">
        <v>12675</v>
      </c>
      <c r="C8" s="19">
        <v>699327</v>
      </c>
      <c r="D8" s="19">
        <v>51620</v>
      </c>
      <c r="E8" s="19">
        <v>78489</v>
      </c>
      <c r="F8" s="19">
        <v>156877</v>
      </c>
      <c r="G8" s="27">
        <f t="shared" si="0"/>
        <v>11.223504883981313</v>
      </c>
      <c r="H8" s="27">
        <f t="shared" si="1"/>
        <v>22.43256731114343</v>
      </c>
      <c r="I8" s="28" t="s">
        <v>6278</v>
      </c>
      <c r="J8" t="s">
        <v>6277</v>
      </c>
      <c r="K8" s="28" t="s">
        <v>6278</v>
      </c>
    </row>
    <row r="9" spans="1:11" x14ac:dyDescent="0.25">
      <c r="A9" s="28" t="s">
        <v>12652</v>
      </c>
      <c r="B9" s="28" t="s">
        <v>12653</v>
      </c>
      <c r="C9" s="19">
        <v>709805</v>
      </c>
      <c r="D9" s="19">
        <v>56400</v>
      </c>
      <c r="E9" s="19">
        <v>27296</v>
      </c>
      <c r="F9" s="19">
        <v>64622</v>
      </c>
      <c r="G9" s="27">
        <f t="shared" si="0"/>
        <v>3.8455632180669337</v>
      </c>
      <c r="H9" s="27">
        <f t="shared" si="1"/>
        <v>9.1041905875557365</v>
      </c>
      <c r="I9" s="28" t="s">
        <v>6278</v>
      </c>
      <c r="J9" t="s">
        <v>6278</v>
      </c>
      <c r="K9" s="28" t="s">
        <v>6278</v>
      </c>
    </row>
    <row r="10" spans="1:11" x14ac:dyDescent="0.25">
      <c r="A10" s="28" t="s">
        <v>12676</v>
      </c>
      <c r="B10" s="28" t="s">
        <v>12677</v>
      </c>
      <c r="C10" s="19">
        <v>704287</v>
      </c>
      <c r="D10" s="19">
        <v>48168</v>
      </c>
      <c r="E10" s="19">
        <v>37769</v>
      </c>
      <c r="F10" s="19">
        <v>82254</v>
      </c>
      <c r="G10" s="27">
        <f t="shared" si="0"/>
        <v>5.3627285467430186</v>
      </c>
      <c r="H10" s="27">
        <f t="shared" si="1"/>
        <v>11.679045616346745</v>
      </c>
      <c r="I10" s="28" t="s">
        <v>6278</v>
      </c>
      <c r="J10" s="28" t="s">
        <v>6278</v>
      </c>
      <c r="K10" s="28" t="s">
        <v>6278</v>
      </c>
    </row>
    <row r="11" spans="1:11" x14ac:dyDescent="0.25">
      <c r="A11" s="28" t="s">
        <v>12654</v>
      </c>
      <c r="B11" s="28" t="s">
        <v>12655</v>
      </c>
      <c r="C11" s="19">
        <v>693143</v>
      </c>
      <c r="D11" s="19">
        <v>53169</v>
      </c>
      <c r="E11" s="19">
        <v>27859</v>
      </c>
      <c r="F11" s="19">
        <v>62247</v>
      </c>
      <c r="G11" s="27">
        <f t="shared" si="0"/>
        <v>4.0192283554764314</v>
      </c>
      <c r="H11" s="27">
        <f t="shared" si="1"/>
        <v>8.9803979842543313</v>
      </c>
      <c r="I11" s="28" t="s">
        <v>6278</v>
      </c>
      <c r="J11" s="28" t="s">
        <v>6278</v>
      </c>
      <c r="K11" s="28" t="s">
        <v>6278</v>
      </c>
    </row>
    <row r="12" spans="1:11" x14ac:dyDescent="0.25">
      <c r="A12" s="28" t="s">
        <v>12656</v>
      </c>
      <c r="B12" s="28" t="s">
        <v>12657</v>
      </c>
      <c r="C12" s="19">
        <v>714388</v>
      </c>
      <c r="D12" s="19">
        <v>55270</v>
      </c>
      <c r="E12" s="19">
        <v>29250</v>
      </c>
      <c r="F12" s="19">
        <v>68883</v>
      </c>
      <c r="G12" s="27">
        <f t="shared" si="0"/>
        <v>4.0944136799610291</v>
      </c>
      <c r="H12" s="27">
        <f t="shared" si="1"/>
        <v>9.6422392313420708</v>
      </c>
      <c r="I12" s="28" t="s">
        <v>6278</v>
      </c>
      <c r="J12" s="28" t="s">
        <v>6278</v>
      </c>
      <c r="K12" s="28" t="s">
        <v>6278</v>
      </c>
    </row>
    <row r="13" spans="1:11" x14ac:dyDescent="0.25">
      <c r="A13" s="28" t="s">
        <v>12678</v>
      </c>
      <c r="B13" s="28" t="s">
        <v>12679</v>
      </c>
      <c r="C13" s="19">
        <v>674244</v>
      </c>
      <c r="D13" s="19">
        <v>49539</v>
      </c>
      <c r="E13" s="19">
        <v>53698</v>
      </c>
      <c r="F13" s="19">
        <v>118317</v>
      </c>
      <c r="G13" s="27">
        <f t="shared" si="0"/>
        <v>7.9641791398959425</v>
      </c>
      <c r="H13" s="27">
        <f t="shared" si="1"/>
        <v>17.548098314556746</v>
      </c>
      <c r="I13" s="28" t="s">
        <v>6278</v>
      </c>
      <c r="J13" s="28" t="s">
        <v>6278</v>
      </c>
      <c r="K13" s="28" t="s">
        <v>6278</v>
      </c>
    </row>
    <row r="14" spans="1:11" x14ac:dyDescent="0.25">
      <c r="A14" s="28" t="s">
        <v>12658</v>
      </c>
      <c r="B14" s="28" t="s">
        <v>12659</v>
      </c>
      <c r="C14" s="19">
        <v>664390</v>
      </c>
      <c r="D14" s="19">
        <v>45028</v>
      </c>
      <c r="E14" s="19">
        <v>66344</v>
      </c>
      <c r="F14" s="19">
        <v>121370</v>
      </c>
      <c r="G14" s="27">
        <f t="shared" si="0"/>
        <v>9.9857011694938222</v>
      </c>
      <c r="H14" s="27">
        <f t="shared" si="1"/>
        <v>18.267884826683122</v>
      </c>
      <c r="I14" s="28" t="s">
        <v>6278</v>
      </c>
      <c r="J14" s="28" t="s">
        <v>6278</v>
      </c>
      <c r="K14" s="28" t="s">
        <v>6278</v>
      </c>
    </row>
    <row r="15" spans="1:11" x14ac:dyDescent="0.25">
      <c r="A15" s="28" t="s">
        <v>12672</v>
      </c>
      <c r="B15" s="28" t="s">
        <v>12673</v>
      </c>
      <c r="C15" s="19">
        <v>729409</v>
      </c>
      <c r="D15" s="19">
        <v>51786</v>
      </c>
      <c r="E15" s="19">
        <v>18794</v>
      </c>
      <c r="F15" s="19">
        <v>42256</v>
      </c>
      <c r="G15" s="27">
        <f t="shared" si="0"/>
        <v>2.5766065403634997</v>
      </c>
      <c r="H15" s="27">
        <f t="shared" si="1"/>
        <v>5.7931832483558603</v>
      </c>
      <c r="I15" s="28" t="s">
        <v>6278</v>
      </c>
      <c r="J15" s="28" t="s">
        <v>6278</v>
      </c>
      <c r="K15" s="28" t="s">
        <v>6278</v>
      </c>
    </row>
    <row r="16" spans="1:11" x14ac:dyDescent="0.25">
      <c r="A16" s="28" t="s">
        <v>12660</v>
      </c>
      <c r="B16" s="28" t="s">
        <v>12661</v>
      </c>
      <c r="C16" s="19">
        <v>669384</v>
      </c>
      <c r="D16" s="19">
        <v>48270</v>
      </c>
      <c r="E16" s="19">
        <v>40072</v>
      </c>
      <c r="F16" s="19">
        <v>94188</v>
      </c>
      <c r="G16" s="27">
        <f t="shared" si="0"/>
        <v>5.9863994358992745</v>
      </c>
      <c r="H16" s="27">
        <f t="shared" si="1"/>
        <v>14.070847226703956</v>
      </c>
      <c r="I16" s="28" t="s">
        <v>6278</v>
      </c>
      <c r="J16" s="28" t="s">
        <v>6278</v>
      </c>
      <c r="K16" s="28" t="s">
        <v>6278</v>
      </c>
    </row>
    <row r="17" spans="1:11" x14ac:dyDescent="0.25">
      <c r="A17" s="28" t="s">
        <v>12662</v>
      </c>
      <c r="B17" s="28" t="s">
        <v>12663</v>
      </c>
      <c r="C17" s="19">
        <v>674997</v>
      </c>
      <c r="D17" s="19">
        <v>45010</v>
      </c>
      <c r="E17" s="19">
        <v>36389</v>
      </c>
      <c r="F17" s="19">
        <v>80449</v>
      </c>
      <c r="G17" s="27">
        <f t="shared" si="0"/>
        <v>5.3909869229048422</v>
      </c>
      <c r="H17" s="27">
        <f t="shared" si="1"/>
        <v>11.918423341140775</v>
      </c>
      <c r="I17" s="28" t="s">
        <v>6278</v>
      </c>
      <c r="J17" s="28" t="s">
        <v>6278</v>
      </c>
      <c r="K17" s="28" t="s">
        <v>6278</v>
      </c>
    </row>
    <row r="18" spans="1:11" x14ac:dyDescent="0.25">
      <c r="A18" s="28" t="s">
        <v>12664</v>
      </c>
      <c r="B18" s="28" t="s">
        <v>12665</v>
      </c>
      <c r="C18" s="19">
        <v>664349</v>
      </c>
      <c r="D18" s="19">
        <v>50304</v>
      </c>
      <c r="E18" s="19">
        <v>54600</v>
      </c>
      <c r="F18" s="19">
        <v>114577</v>
      </c>
      <c r="G18" s="27">
        <f t="shared" si="0"/>
        <v>8.2185718650889825</v>
      </c>
      <c r="H18" s="27">
        <f t="shared" si="1"/>
        <v>17.246507483265571</v>
      </c>
      <c r="I18" s="28" t="s">
        <v>6278</v>
      </c>
      <c r="J18" s="28" t="s">
        <v>6278</v>
      </c>
      <c r="K18" s="28" t="s">
        <v>6278</v>
      </c>
    </row>
    <row r="19" spans="1:11" x14ac:dyDescent="0.25">
      <c r="A19" s="28" t="s">
        <v>12666</v>
      </c>
      <c r="B19" s="28" t="s">
        <v>12667</v>
      </c>
      <c r="C19" s="19">
        <v>685368</v>
      </c>
      <c r="D19" s="19">
        <v>48795</v>
      </c>
      <c r="E19" s="19">
        <v>29975</v>
      </c>
      <c r="F19" s="19">
        <v>66016</v>
      </c>
      <c r="G19" s="27">
        <f t="shared" si="0"/>
        <v>4.3735628158886906</v>
      </c>
      <c r="H19" s="27">
        <f t="shared" si="1"/>
        <v>9.6321975931178585</v>
      </c>
      <c r="I19" s="28" t="s">
        <v>6278</v>
      </c>
      <c r="J19" s="28" t="s">
        <v>6278</v>
      </c>
      <c r="K19" s="28" t="s">
        <v>6278</v>
      </c>
    </row>
  </sheetData>
  <sortState xmlns:xlrd2="http://schemas.microsoft.com/office/spreadsheetml/2017/richdata2" ref="A2:K19">
    <sortCondition ref="A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9D6F4-5454-4DEA-8405-0B0972CB5BC5}">
  <dimension ref="A1:K60"/>
  <sheetViews>
    <sheetView workbookViewId="0">
      <selection activeCell="J1" sqref="J1:K1"/>
    </sheetView>
  </sheetViews>
  <sheetFormatPr defaultRowHeight="15" x14ac:dyDescent="0.25"/>
  <cols>
    <col min="1" max="1" width="15.7109375" bestFit="1" customWidth="1"/>
    <col min="2" max="2" width="44.5703125" bestFit="1" customWidth="1"/>
    <col min="3" max="3" width="13.7109375" style="19" customWidth="1"/>
    <col min="4" max="4" width="15" style="19" customWidth="1"/>
    <col min="5" max="5" width="14.140625" style="19" customWidth="1"/>
    <col min="6" max="6" width="15.5703125" style="19" customWidth="1"/>
    <col min="7" max="7" width="12.28515625" style="27" bestFit="1" customWidth="1"/>
    <col min="8" max="8" width="13.42578125" style="27" bestFit="1" customWidth="1"/>
    <col min="9" max="9" width="16" customWidth="1"/>
    <col min="10" max="10" width="19.140625" customWidth="1"/>
    <col min="11" max="11" width="22.5703125" customWidth="1"/>
  </cols>
  <sheetData>
    <row r="1" spans="1:11" s="28" customFormat="1" ht="60" x14ac:dyDescent="0.25">
      <c r="A1" s="22" t="s">
        <v>6279</v>
      </c>
      <c r="B1" s="22" t="s">
        <v>0</v>
      </c>
      <c r="C1" s="23" t="s">
        <v>6247</v>
      </c>
      <c r="D1" s="23" t="s">
        <v>6248</v>
      </c>
      <c r="E1" s="24" t="s">
        <v>6249</v>
      </c>
      <c r="F1" s="24" t="s">
        <v>6250</v>
      </c>
      <c r="G1" s="26" t="s">
        <v>6252</v>
      </c>
      <c r="H1" s="26" t="s">
        <v>6251</v>
      </c>
      <c r="I1" s="25" t="s">
        <v>6253</v>
      </c>
      <c r="J1" s="25" t="s">
        <v>17495</v>
      </c>
      <c r="K1" s="25" t="s">
        <v>17496</v>
      </c>
    </row>
    <row r="2" spans="1:11" x14ac:dyDescent="0.25">
      <c r="A2" t="s">
        <v>12680</v>
      </c>
      <c r="B2" t="s">
        <v>12681</v>
      </c>
      <c r="C2" s="19">
        <v>211492</v>
      </c>
      <c r="D2" s="19">
        <v>17054</v>
      </c>
      <c r="E2" s="19">
        <v>16116</v>
      </c>
      <c r="F2" s="19">
        <v>44267</v>
      </c>
      <c r="G2" s="27">
        <v>7.6201463885158773</v>
      </c>
      <c r="H2" s="27">
        <v>20.930815349989597</v>
      </c>
      <c r="I2" t="s">
        <v>6278</v>
      </c>
      <c r="J2" t="s">
        <v>6277</v>
      </c>
      <c r="K2" t="s">
        <v>6278</v>
      </c>
    </row>
    <row r="3" spans="1:11" x14ac:dyDescent="0.25">
      <c r="A3" t="s">
        <v>12682</v>
      </c>
      <c r="B3" t="s">
        <v>12683</v>
      </c>
      <c r="C3" s="19">
        <v>215362</v>
      </c>
      <c r="D3" s="19">
        <v>17132</v>
      </c>
      <c r="E3" s="19">
        <v>15517</v>
      </c>
      <c r="F3" s="19">
        <v>36460</v>
      </c>
      <c r="G3" s="27">
        <v>7.2050779617574126</v>
      </c>
      <c r="H3" s="27">
        <v>16.929634754506363</v>
      </c>
      <c r="I3" t="s">
        <v>6278</v>
      </c>
      <c r="J3" s="28" t="s">
        <v>6278</v>
      </c>
      <c r="K3" s="28" t="s">
        <v>6278</v>
      </c>
    </row>
    <row r="4" spans="1:11" x14ac:dyDescent="0.25">
      <c r="A4" t="s">
        <v>12684</v>
      </c>
      <c r="B4" t="s">
        <v>12685</v>
      </c>
      <c r="C4" s="19">
        <v>208652</v>
      </c>
      <c r="D4" s="19">
        <v>15297</v>
      </c>
      <c r="E4" s="19">
        <v>26889</v>
      </c>
      <c r="F4" s="19">
        <v>52830</v>
      </c>
      <c r="G4" s="27">
        <v>12.887008032513467</v>
      </c>
      <c r="H4" s="27">
        <v>25.319671031190687</v>
      </c>
      <c r="I4" s="28" t="s">
        <v>6278</v>
      </c>
      <c r="J4" s="28" t="s">
        <v>6277</v>
      </c>
      <c r="K4" s="28" t="s">
        <v>6278</v>
      </c>
    </row>
    <row r="5" spans="1:11" x14ac:dyDescent="0.25">
      <c r="A5" t="s">
        <v>12686</v>
      </c>
      <c r="B5" t="s">
        <v>12687</v>
      </c>
      <c r="C5" s="19">
        <v>213443</v>
      </c>
      <c r="D5" s="19">
        <v>15805</v>
      </c>
      <c r="E5" s="19">
        <v>16088</v>
      </c>
      <c r="F5" s="19">
        <v>34006</v>
      </c>
      <c r="G5" s="27">
        <v>7.5373753180005902</v>
      </c>
      <c r="H5" s="27">
        <v>15.932122393332177</v>
      </c>
      <c r="I5" s="28" t="s">
        <v>6278</v>
      </c>
      <c r="J5" s="28" t="s">
        <v>6278</v>
      </c>
      <c r="K5" s="28" t="s">
        <v>6278</v>
      </c>
    </row>
    <row r="6" spans="1:11" x14ac:dyDescent="0.25">
      <c r="A6" t="s">
        <v>12688</v>
      </c>
      <c r="B6" t="s">
        <v>12689</v>
      </c>
      <c r="C6" s="19">
        <v>218436</v>
      </c>
      <c r="D6" s="19">
        <v>19445</v>
      </c>
      <c r="E6" s="19">
        <v>32771</v>
      </c>
      <c r="F6" s="19">
        <v>59243</v>
      </c>
      <c r="G6" s="27">
        <v>15.002563679979492</v>
      </c>
      <c r="H6" s="27">
        <v>27.121445183028435</v>
      </c>
      <c r="I6" s="28" t="s">
        <v>6278</v>
      </c>
      <c r="J6" s="28" t="s">
        <v>6277</v>
      </c>
      <c r="K6" s="28" t="s">
        <v>6278</v>
      </c>
    </row>
    <row r="7" spans="1:11" x14ac:dyDescent="0.25">
      <c r="A7" t="s">
        <v>12690</v>
      </c>
      <c r="B7" t="s">
        <v>12691</v>
      </c>
      <c r="C7" s="19">
        <v>227166</v>
      </c>
      <c r="D7" s="19">
        <v>14772</v>
      </c>
      <c r="E7" s="19">
        <v>9534</v>
      </c>
      <c r="F7" s="19">
        <v>19263</v>
      </c>
      <c r="G7" s="27">
        <v>4.1969308787406572</v>
      </c>
      <c r="H7" s="27">
        <v>8.479702068091175</v>
      </c>
      <c r="I7" s="28" t="s">
        <v>6278</v>
      </c>
      <c r="J7" s="28" t="s">
        <v>6278</v>
      </c>
      <c r="K7" s="28" t="s">
        <v>6278</v>
      </c>
    </row>
    <row r="8" spans="1:11" x14ac:dyDescent="0.25">
      <c r="A8" t="s">
        <v>12692</v>
      </c>
      <c r="B8" t="s">
        <v>12693</v>
      </c>
      <c r="C8" s="19">
        <v>216333</v>
      </c>
      <c r="D8" s="19">
        <v>13916</v>
      </c>
      <c r="E8" s="19">
        <v>18143</v>
      </c>
      <c r="F8" s="19">
        <v>40751</v>
      </c>
      <c r="G8" s="27">
        <v>8.3866076835249359</v>
      </c>
      <c r="H8" s="27">
        <v>18.837163077292875</v>
      </c>
      <c r="I8" s="28" t="s">
        <v>6278</v>
      </c>
      <c r="J8" s="28" t="s">
        <v>6278</v>
      </c>
      <c r="K8" s="28" t="s">
        <v>6278</v>
      </c>
    </row>
    <row r="9" spans="1:11" x14ac:dyDescent="0.25">
      <c r="A9" t="s">
        <v>12694</v>
      </c>
      <c r="B9" t="s">
        <v>12695</v>
      </c>
      <c r="C9" s="19">
        <v>217934</v>
      </c>
      <c r="D9" s="19">
        <v>16930</v>
      </c>
      <c r="E9" s="19">
        <v>11533</v>
      </c>
      <c r="F9" s="19">
        <v>26599</v>
      </c>
      <c r="G9" s="27">
        <v>5.2919691282681907</v>
      </c>
      <c r="H9" s="27">
        <v>12.205071260106271</v>
      </c>
      <c r="I9" s="28" t="s">
        <v>6278</v>
      </c>
      <c r="J9" s="28" t="s">
        <v>6278</v>
      </c>
      <c r="K9" s="28" t="s">
        <v>6278</v>
      </c>
    </row>
    <row r="10" spans="1:11" x14ac:dyDescent="0.25">
      <c r="A10" t="s">
        <v>12696</v>
      </c>
      <c r="B10" t="s">
        <v>12697</v>
      </c>
      <c r="C10" s="19">
        <v>211497</v>
      </c>
      <c r="D10" s="19">
        <v>15133</v>
      </c>
      <c r="E10" s="19">
        <v>8956</v>
      </c>
      <c r="F10" s="19">
        <v>15759</v>
      </c>
      <c r="G10" s="27">
        <v>4.2345754313299953</v>
      </c>
      <c r="H10" s="27">
        <v>7.4511695201350374</v>
      </c>
      <c r="I10" s="28" t="s">
        <v>6278</v>
      </c>
      <c r="J10" s="28" t="s">
        <v>6278</v>
      </c>
      <c r="K10" s="28" t="s">
        <v>6278</v>
      </c>
    </row>
    <row r="11" spans="1:11" x14ac:dyDescent="0.25">
      <c r="A11" t="s">
        <v>12698</v>
      </c>
      <c r="B11" t="s">
        <v>12699</v>
      </c>
      <c r="C11" s="19">
        <v>222353</v>
      </c>
      <c r="D11" s="19">
        <v>16140</v>
      </c>
      <c r="E11" s="19">
        <v>8182</v>
      </c>
      <c r="F11" s="19">
        <v>18742</v>
      </c>
      <c r="G11" s="27">
        <v>3.67973447626072</v>
      </c>
      <c r="H11" s="27">
        <v>8.4289395690636066</v>
      </c>
      <c r="I11" s="28" t="s">
        <v>6278</v>
      </c>
      <c r="J11" s="28" t="s">
        <v>6278</v>
      </c>
      <c r="K11" s="28" t="s">
        <v>6278</v>
      </c>
    </row>
    <row r="12" spans="1:11" x14ac:dyDescent="0.25">
      <c r="A12" t="s">
        <v>12700</v>
      </c>
      <c r="B12" t="s">
        <v>12701</v>
      </c>
      <c r="C12" s="19">
        <v>209384</v>
      </c>
      <c r="D12" s="19">
        <v>18159</v>
      </c>
      <c r="E12" s="19">
        <v>11565</v>
      </c>
      <c r="F12" s="19">
        <v>33063</v>
      </c>
      <c r="G12" s="27">
        <v>5.5233446681694875</v>
      </c>
      <c r="H12" s="27">
        <v>15.790604821762885</v>
      </c>
      <c r="I12" s="28" t="s">
        <v>6278</v>
      </c>
      <c r="J12" s="28" t="s">
        <v>6278</v>
      </c>
      <c r="K12" s="28" t="s">
        <v>6278</v>
      </c>
    </row>
    <row r="13" spans="1:11" x14ac:dyDescent="0.25">
      <c r="A13" t="s">
        <v>12702</v>
      </c>
      <c r="B13" t="s">
        <v>12703</v>
      </c>
      <c r="C13" s="19">
        <v>212741</v>
      </c>
      <c r="D13" s="19">
        <v>18460</v>
      </c>
      <c r="E13" s="19">
        <v>12410</v>
      </c>
      <c r="F13" s="19">
        <v>35533</v>
      </c>
      <c r="G13" s="27">
        <v>5.8333842559732254</v>
      </c>
      <c r="H13" s="27">
        <v>16.702469199637118</v>
      </c>
      <c r="I13" s="28" t="s">
        <v>6278</v>
      </c>
      <c r="J13" s="28" t="s">
        <v>6278</v>
      </c>
      <c r="K13" s="28" t="s">
        <v>6278</v>
      </c>
    </row>
    <row r="14" spans="1:11" x14ac:dyDescent="0.25">
      <c r="A14" t="s">
        <v>12704</v>
      </c>
      <c r="B14" t="s">
        <v>12705</v>
      </c>
      <c r="C14" s="19">
        <v>222536</v>
      </c>
      <c r="D14" s="19">
        <v>15243</v>
      </c>
      <c r="E14" s="19">
        <v>30623</v>
      </c>
      <c r="F14" s="19">
        <v>55469</v>
      </c>
      <c r="G14" s="27">
        <v>13.760919581550851</v>
      </c>
      <c r="H14" s="27">
        <v>24.925854693173239</v>
      </c>
      <c r="I14" s="28" t="s">
        <v>6278</v>
      </c>
      <c r="J14" s="28" t="s">
        <v>6277</v>
      </c>
      <c r="K14" s="28" t="s">
        <v>6278</v>
      </c>
    </row>
    <row r="15" spans="1:11" x14ac:dyDescent="0.25">
      <c r="A15" t="s">
        <v>12706</v>
      </c>
      <c r="B15" t="s">
        <v>12707</v>
      </c>
      <c r="C15" s="19">
        <v>208299</v>
      </c>
      <c r="D15" s="19">
        <v>12566</v>
      </c>
      <c r="E15" s="19">
        <v>16546</v>
      </c>
      <c r="F15" s="19">
        <v>36126</v>
      </c>
      <c r="G15" s="27">
        <v>7.9433890705188217</v>
      </c>
      <c r="H15" s="27">
        <v>17.343338182132413</v>
      </c>
      <c r="I15" s="28" t="s">
        <v>6278</v>
      </c>
      <c r="J15" s="28" t="s">
        <v>6278</v>
      </c>
      <c r="K15" s="28" t="s">
        <v>6278</v>
      </c>
    </row>
    <row r="16" spans="1:11" x14ac:dyDescent="0.25">
      <c r="A16" t="s">
        <v>12708</v>
      </c>
      <c r="B16" t="s">
        <v>12709</v>
      </c>
      <c r="C16" s="19">
        <v>216504</v>
      </c>
      <c r="D16" s="19">
        <v>15530</v>
      </c>
      <c r="E16" s="19">
        <v>23176</v>
      </c>
      <c r="F16" s="19">
        <v>42836</v>
      </c>
      <c r="G16" s="27">
        <v>10.704652108044193</v>
      </c>
      <c r="H16" s="27">
        <v>19.785315744743745</v>
      </c>
      <c r="I16" s="28" t="s">
        <v>6278</v>
      </c>
      <c r="J16" s="28" t="s">
        <v>6278</v>
      </c>
      <c r="K16" s="28" t="s">
        <v>6278</v>
      </c>
    </row>
    <row r="17" spans="1:11" x14ac:dyDescent="0.25">
      <c r="A17" t="s">
        <v>12710</v>
      </c>
      <c r="B17" t="s">
        <v>12711</v>
      </c>
      <c r="C17" s="19">
        <v>208567</v>
      </c>
      <c r="D17" s="19">
        <v>16450</v>
      </c>
      <c r="E17" s="19">
        <v>19785</v>
      </c>
      <c r="F17" s="19">
        <v>44499</v>
      </c>
      <c r="G17" s="27">
        <v>9.486160322582192</v>
      </c>
      <c r="H17" s="27">
        <v>21.335590002253472</v>
      </c>
      <c r="I17" s="28" t="s">
        <v>6278</v>
      </c>
      <c r="J17" s="28" t="s">
        <v>6277</v>
      </c>
      <c r="K17" s="28" t="s">
        <v>6278</v>
      </c>
    </row>
    <row r="18" spans="1:11" x14ac:dyDescent="0.25">
      <c r="A18" t="s">
        <v>12712</v>
      </c>
      <c r="B18" t="s">
        <v>12713</v>
      </c>
      <c r="C18" s="19">
        <v>209987</v>
      </c>
      <c r="D18" s="19">
        <v>14162</v>
      </c>
      <c r="E18" s="19">
        <v>19593</v>
      </c>
      <c r="F18" s="19">
        <v>39247</v>
      </c>
      <c r="G18" s="27">
        <v>9.3305776071852069</v>
      </c>
      <c r="H18" s="27">
        <v>18.690204631715297</v>
      </c>
      <c r="I18" s="28" t="s">
        <v>6278</v>
      </c>
      <c r="J18" s="28" t="s">
        <v>6278</v>
      </c>
      <c r="K18" s="28" t="s">
        <v>6278</v>
      </c>
    </row>
    <row r="19" spans="1:11" x14ac:dyDescent="0.25">
      <c r="A19" t="s">
        <v>12714</v>
      </c>
      <c r="B19" t="s">
        <v>12715</v>
      </c>
      <c r="C19" s="19">
        <v>214439</v>
      </c>
      <c r="D19" s="19">
        <v>15653</v>
      </c>
      <c r="E19" s="19">
        <v>7509</v>
      </c>
      <c r="F19" s="19">
        <v>18262</v>
      </c>
      <c r="G19" s="27">
        <v>3.5016951207569522</v>
      </c>
      <c r="H19" s="27">
        <v>8.5161747629862106</v>
      </c>
      <c r="I19" s="28" t="s">
        <v>6278</v>
      </c>
      <c r="J19" s="28" t="s">
        <v>6278</v>
      </c>
      <c r="K19" s="28" t="s">
        <v>6278</v>
      </c>
    </row>
    <row r="20" spans="1:11" x14ac:dyDescent="0.25">
      <c r="A20" t="s">
        <v>12716</v>
      </c>
      <c r="B20" t="s">
        <v>12717</v>
      </c>
      <c r="C20" s="19">
        <v>219444</v>
      </c>
      <c r="D20" s="19">
        <v>14017</v>
      </c>
      <c r="E20" s="19">
        <v>7208</v>
      </c>
      <c r="F20" s="19">
        <v>15241</v>
      </c>
      <c r="G20" s="27">
        <v>3.2846648803339344</v>
      </c>
      <c r="H20" s="27">
        <v>6.9452798891744587</v>
      </c>
      <c r="I20" s="28" t="s">
        <v>6278</v>
      </c>
      <c r="J20" s="28" t="s">
        <v>6278</v>
      </c>
      <c r="K20" s="28" t="s">
        <v>6278</v>
      </c>
    </row>
    <row r="21" spans="1:11" x14ac:dyDescent="0.25">
      <c r="A21" t="s">
        <v>12718</v>
      </c>
      <c r="B21" t="s">
        <v>12719</v>
      </c>
      <c r="C21" s="19">
        <v>212844</v>
      </c>
      <c r="D21" s="19">
        <v>16659</v>
      </c>
      <c r="E21" s="19">
        <v>10996</v>
      </c>
      <c r="F21" s="19">
        <v>32207</v>
      </c>
      <c r="G21" s="27">
        <v>5.166225028659488</v>
      </c>
      <c r="H21" s="27">
        <v>15.131739677886152</v>
      </c>
      <c r="I21" s="28" t="s">
        <v>6278</v>
      </c>
      <c r="J21" s="28" t="s">
        <v>6278</v>
      </c>
      <c r="K21" s="28" t="s">
        <v>6278</v>
      </c>
    </row>
    <row r="22" spans="1:11" x14ac:dyDescent="0.25">
      <c r="A22" t="s">
        <v>12720</v>
      </c>
      <c r="B22" t="s">
        <v>12721</v>
      </c>
      <c r="C22" s="19">
        <v>214064</v>
      </c>
      <c r="D22" s="19">
        <v>14609</v>
      </c>
      <c r="E22" s="19">
        <v>5154</v>
      </c>
      <c r="F22" s="19">
        <v>10384</v>
      </c>
      <c r="G22" s="27">
        <v>2.4076911577845879</v>
      </c>
      <c r="H22" s="27">
        <v>4.8508857164212573</v>
      </c>
      <c r="I22" s="28" t="s">
        <v>6278</v>
      </c>
      <c r="J22" s="28" t="s">
        <v>6278</v>
      </c>
      <c r="K22" s="28" t="s">
        <v>6278</v>
      </c>
    </row>
    <row r="23" spans="1:11" x14ac:dyDescent="0.25">
      <c r="A23" t="s">
        <v>12722</v>
      </c>
      <c r="B23" t="s">
        <v>12723</v>
      </c>
      <c r="C23" s="19">
        <v>216439</v>
      </c>
      <c r="D23" s="19">
        <v>18821</v>
      </c>
      <c r="E23" s="19">
        <v>9265</v>
      </c>
      <c r="F23" s="19">
        <v>24485</v>
      </c>
      <c r="G23" s="27">
        <v>4.2806518233774877</v>
      </c>
      <c r="H23" s="27">
        <v>11.312656221845415</v>
      </c>
      <c r="I23" s="28" t="s">
        <v>6278</v>
      </c>
      <c r="J23" s="28" t="s">
        <v>6278</v>
      </c>
      <c r="K23" s="28" t="s">
        <v>6278</v>
      </c>
    </row>
    <row r="24" spans="1:11" x14ac:dyDescent="0.25">
      <c r="A24" t="s">
        <v>12724</v>
      </c>
      <c r="B24" t="s">
        <v>12725</v>
      </c>
      <c r="C24" s="19">
        <v>217502</v>
      </c>
      <c r="D24" s="19">
        <v>15009</v>
      </c>
      <c r="E24" s="19">
        <v>7866</v>
      </c>
      <c r="F24" s="19">
        <v>16791</v>
      </c>
      <c r="G24" s="27">
        <v>3.6165184687956891</v>
      </c>
      <c r="H24" s="27">
        <v>7.7199290121470145</v>
      </c>
      <c r="I24" s="28" t="s">
        <v>6278</v>
      </c>
      <c r="J24" s="28" t="s">
        <v>6278</v>
      </c>
      <c r="K24" s="28" t="s">
        <v>6278</v>
      </c>
    </row>
    <row r="25" spans="1:11" x14ac:dyDescent="0.25">
      <c r="A25" t="s">
        <v>12726</v>
      </c>
      <c r="B25" t="s">
        <v>12727</v>
      </c>
      <c r="C25" s="19">
        <v>219015</v>
      </c>
      <c r="D25" s="19">
        <v>16466</v>
      </c>
      <c r="E25" s="19">
        <v>5791</v>
      </c>
      <c r="F25" s="19">
        <v>11288</v>
      </c>
      <c r="G25" s="27">
        <v>2.6441111339405974</v>
      </c>
      <c r="H25" s="27">
        <v>5.1539848868798943</v>
      </c>
      <c r="I25" s="28" t="s">
        <v>6278</v>
      </c>
      <c r="J25" s="28" t="s">
        <v>6278</v>
      </c>
      <c r="K25" s="28" t="s">
        <v>6278</v>
      </c>
    </row>
    <row r="26" spans="1:11" x14ac:dyDescent="0.25">
      <c r="A26" t="s">
        <v>12728</v>
      </c>
      <c r="B26" t="s">
        <v>12729</v>
      </c>
      <c r="C26" s="19">
        <v>224560</v>
      </c>
      <c r="D26" s="19">
        <v>17423</v>
      </c>
      <c r="E26" s="19">
        <v>6393</v>
      </c>
      <c r="F26" s="19">
        <v>13252</v>
      </c>
      <c r="G26" s="27">
        <v>2.8469006056287851</v>
      </c>
      <c r="H26" s="27">
        <v>5.9013181332383331</v>
      </c>
      <c r="I26" s="28" t="s">
        <v>6278</v>
      </c>
      <c r="J26" s="28" t="s">
        <v>6278</v>
      </c>
      <c r="K26" s="28" t="s">
        <v>6278</v>
      </c>
    </row>
    <row r="27" spans="1:11" x14ac:dyDescent="0.25">
      <c r="A27" t="s">
        <v>12730</v>
      </c>
      <c r="B27" t="s">
        <v>12731</v>
      </c>
      <c r="C27" s="19">
        <v>216189</v>
      </c>
      <c r="D27" s="19">
        <v>12671</v>
      </c>
      <c r="E27" s="19">
        <v>5025</v>
      </c>
      <c r="F27" s="19">
        <v>9980</v>
      </c>
      <c r="G27" s="27">
        <v>2.324355078195468</v>
      </c>
      <c r="H27" s="27">
        <v>4.6163310806747804</v>
      </c>
      <c r="I27" s="28" t="s">
        <v>6278</v>
      </c>
      <c r="J27" s="28" t="s">
        <v>6278</v>
      </c>
      <c r="K27" s="28" t="s">
        <v>6278</v>
      </c>
    </row>
    <row r="28" spans="1:11" x14ac:dyDescent="0.25">
      <c r="A28" t="s">
        <v>12732</v>
      </c>
      <c r="B28" t="s">
        <v>12733</v>
      </c>
      <c r="C28" s="19">
        <v>213547</v>
      </c>
      <c r="D28" s="19">
        <v>15353</v>
      </c>
      <c r="E28" s="19">
        <v>4866</v>
      </c>
      <c r="F28" s="19">
        <v>11205</v>
      </c>
      <c r="G28" s="27">
        <v>2.2786552843168018</v>
      </c>
      <c r="H28" s="27">
        <v>5.2470884629613153</v>
      </c>
      <c r="I28" s="28" t="s">
        <v>6278</v>
      </c>
      <c r="J28" t="s">
        <v>6278</v>
      </c>
      <c r="K28" s="28" t="s">
        <v>6278</v>
      </c>
    </row>
    <row r="29" spans="1:11" x14ac:dyDescent="0.25">
      <c r="A29" t="s">
        <v>12734</v>
      </c>
      <c r="B29" t="s">
        <v>12735</v>
      </c>
      <c r="C29" s="19">
        <v>218315</v>
      </c>
      <c r="D29" s="19">
        <v>15768</v>
      </c>
      <c r="E29" s="19">
        <v>6650</v>
      </c>
      <c r="F29" s="19">
        <v>14911</v>
      </c>
      <c r="G29" s="27">
        <v>3.0460573025215858</v>
      </c>
      <c r="H29" s="27">
        <v>6.8300391635938897</v>
      </c>
      <c r="I29" s="28" t="s">
        <v>6278</v>
      </c>
      <c r="J29" s="28" t="s">
        <v>6278</v>
      </c>
      <c r="K29" s="28" t="s">
        <v>6278</v>
      </c>
    </row>
    <row r="30" spans="1:11" x14ac:dyDescent="0.25">
      <c r="A30" t="s">
        <v>12736</v>
      </c>
      <c r="B30" t="s">
        <v>12737</v>
      </c>
      <c r="C30" s="19">
        <v>204242</v>
      </c>
      <c r="D30" s="19">
        <v>15594</v>
      </c>
      <c r="E30" s="19">
        <v>7459</v>
      </c>
      <c r="F30" s="19">
        <v>15701</v>
      </c>
      <c r="G30" s="27">
        <v>3.6520402267897887</v>
      </c>
      <c r="H30" s="27">
        <v>7.6874492024167402</v>
      </c>
      <c r="I30" s="28" t="s">
        <v>6278</v>
      </c>
      <c r="J30" s="28" t="s">
        <v>6278</v>
      </c>
      <c r="K30" s="28" t="s">
        <v>6278</v>
      </c>
    </row>
    <row r="31" spans="1:11" x14ac:dyDescent="0.25">
      <c r="A31" t="s">
        <v>12738</v>
      </c>
      <c r="B31" t="s">
        <v>12739</v>
      </c>
      <c r="C31" s="19">
        <v>214903</v>
      </c>
      <c r="D31" s="19">
        <v>18042</v>
      </c>
      <c r="E31" s="19">
        <v>10966</v>
      </c>
      <c r="F31" s="19">
        <v>27446</v>
      </c>
      <c r="G31" s="27">
        <v>5.1027672950121685</v>
      </c>
      <c r="H31" s="27">
        <v>12.771343350255696</v>
      </c>
      <c r="I31" s="28" t="s">
        <v>6278</v>
      </c>
      <c r="J31" s="28" t="s">
        <v>6278</v>
      </c>
      <c r="K31" s="28" t="s">
        <v>6278</v>
      </c>
    </row>
    <row r="32" spans="1:11" x14ac:dyDescent="0.25">
      <c r="A32" t="s">
        <v>12740</v>
      </c>
      <c r="B32" t="s">
        <v>12741</v>
      </c>
      <c r="C32" s="19">
        <v>216299</v>
      </c>
      <c r="D32" s="19">
        <v>15737</v>
      </c>
      <c r="E32" s="19">
        <v>7931</v>
      </c>
      <c r="F32" s="19">
        <v>17095</v>
      </c>
      <c r="G32" s="27">
        <v>3.6666836185095635</v>
      </c>
      <c r="H32" s="27">
        <v>7.903411481329087</v>
      </c>
      <c r="I32" s="28" t="s">
        <v>6278</v>
      </c>
      <c r="J32" s="28" t="s">
        <v>6278</v>
      </c>
      <c r="K32" s="28" t="s">
        <v>6278</v>
      </c>
    </row>
    <row r="33" spans="1:11" x14ac:dyDescent="0.25">
      <c r="A33" t="s">
        <v>12742</v>
      </c>
      <c r="B33" t="s">
        <v>12743</v>
      </c>
      <c r="C33" s="19">
        <v>215099</v>
      </c>
      <c r="D33" s="19">
        <v>14545</v>
      </c>
      <c r="E33" s="19">
        <v>7627</v>
      </c>
      <c r="F33" s="19">
        <v>18280</v>
      </c>
      <c r="G33" s="27">
        <v>3.5458091390476016</v>
      </c>
      <c r="H33" s="27">
        <v>8.4984123589602927</v>
      </c>
      <c r="I33" s="28" t="s">
        <v>6278</v>
      </c>
      <c r="J33" s="28" t="s">
        <v>6278</v>
      </c>
      <c r="K33" s="28" t="s">
        <v>6278</v>
      </c>
    </row>
    <row r="34" spans="1:11" x14ac:dyDescent="0.25">
      <c r="A34" t="s">
        <v>12744</v>
      </c>
      <c r="B34" t="s">
        <v>12745</v>
      </c>
      <c r="C34" s="19">
        <v>228726</v>
      </c>
      <c r="D34" s="19">
        <v>16035</v>
      </c>
      <c r="E34" s="19">
        <v>5154</v>
      </c>
      <c r="F34" s="19">
        <v>11966</v>
      </c>
      <c r="G34" s="27">
        <v>2.2533511712704284</v>
      </c>
      <c r="H34" s="27">
        <v>5.231587139197118</v>
      </c>
      <c r="I34" s="28" t="s">
        <v>6278</v>
      </c>
      <c r="J34" s="28" t="s">
        <v>6278</v>
      </c>
      <c r="K34" s="28" t="s">
        <v>6278</v>
      </c>
    </row>
    <row r="35" spans="1:11" x14ac:dyDescent="0.25">
      <c r="A35" t="s">
        <v>12746</v>
      </c>
      <c r="B35" t="s">
        <v>12747</v>
      </c>
      <c r="C35" s="19">
        <v>205949</v>
      </c>
      <c r="D35" s="19">
        <v>16347</v>
      </c>
      <c r="E35" s="19">
        <v>19173</v>
      </c>
      <c r="F35" s="19">
        <v>39565</v>
      </c>
      <c r="G35" s="27">
        <v>9.3095863539031498</v>
      </c>
      <c r="H35" s="27">
        <v>19.211066817513071</v>
      </c>
      <c r="I35" s="28" t="s">
        <v>6278</v>
      </c>
      <c r="J35" s="28" t="s">
        <v>6278</v>
      </c>
      <c r="K35" s="28" t="s">
        <v>6278</v>
      </c>
    </row>
    <row r="36" spans="1:11" x14ac:dyDescent="0.25">
      <c r="A36" t="s">
        <v>12748</v>
      </c>
      <c r="B36" t="s">
        <v>12749</v>
      </c>
      <c r="C36" s="19">
        <v>208832</v>
      </c>
      <c r="D36" s="19">
        <v>13970</v>
      </c>
      <c r="E36" s="19">
        <v>13363</v>
      </c>
      <c r="F36" s="19">
        <v>24084</v>
      </c>
      <c r="G36" s="27">
        <v>6.3989235366227399</v>
      </c>
      <c r="H36" s="27">
        <v>11.532715292675451</v>
      </c>
      <c r="I36" s="28" t="s">
        <v>6278</v>
      </c>
      <c r="J36" s="28" t="s">
        <v>6278</v>
      </c>
      <c r="K36" s="28" t="s">
        <v>6278</v>
      </c>
    </row>
    <row r="37" spans="1:11" x14ac:dyDescent="0.25">
      <c r="A37" t="s">
        <v>12750</v>
      </c>
      <c r="B37" t="s">
        <v>12751</v>
      </c>
      <c r="C37" s="19">
        <v>206037</v>
      </c>
      <c r="D37" s="19">
        <v>15153</v>
      </c>
      <c r="E37" s="19">
        <v>12150</v>
      </c>
      <c r="F37" s="19">
        <v>27801</v>
      </c>
      <c r="G37" s="27">
        <v>5.8969990826890317</v>
      </c>
      <c r="H37" s="27">
        <v>13.493207530686234</v>
      </c>
      <c r="I37" s="28" t="s">
        <v>6278</v>
      </c>
      <c r="J37" s="28" t="s">
        <v>6278</v>
      </c>
      <c r="K37" s="28" t="s">
        <v>6278</v>
      </c>
    </row>
    <row r="38" spans="1:11" x14ac:dyDescent="0.25">
      <c r="A38" t="s">
        <v>12752</v>
      </c>
      <c r="B38" t="s">
        <v>12753</v>
      </c>
      <c r="C38" s="19">
        <v>208291</v>
      </c>
      <c r="D38" s="19">
        <v>14474</v>
      </c>
      <c r="E38" s="19">
        <v>8636</v>
      </c>
      <c r="F38" s="19">
        <v>21569</v>
      </c>
      <c r="G38" s="27">
        <v>4.1461224920903925</v>
      </c>
      <c r="H38" s="27">
        <v>10.355224181553693</v>
      </c>
      <c r="I38" s="28" t="s">
        <v>6278</v>
      </c>
      <c r="J38" s="28" t="s">
        <v>6278</v>
      </c>
      <c r="K38" s="28" t="s">
        <v>6278</v>
      </c>
    </row>
    <row r="39" spans="1:11" x14ac:dyDescent="0.25">
      <c r="A39" t="s">
        <v>12754</v>
      </c>
      <c r="B39" t="s">
        <v>12755</v>
      </c>
      <c r="C39" s="19">
        <v>210862</v>
      </c>
      <c r="D39" s="19">
        <v>15193</v>
      </c>
      <c r="E39" s="19">
        <v>10824</v>
      </c>
      <c r="F39" s="19">
        <v>24241</v>
      </c>
      <c r="G39" s="27">
        <v>5.1332150885413208</v>
      </c>
      <c r="H39" s="27">
        <v>11.496144397757774</v>
      </c>
      <c r="I39" s="28" t="s">
        <v>6278</v>
      </c>
      <c r="J39" s="28" t="s">
        <v>6278</v>
      </c>
      <c r="K39" s="28" t="s">
        <v>6278</v>
      </c>
    </row>
    <row r="40" spans="1:11" x14ac:dyDescent="0.25">
      <c r="A40" t="s">
        <v>12756</v>
      </c>
      <c r="B40" t="s">
        <v>12757</v>
      </c>
      <c r="C40" s="19">
        <v>212235</v>
      </c>
      <c r="D40" s="19">
        <v>16154</v>
      </c>
      <c r="E40" s="19">
        <v>10468</v>
      </c>
      <c r="F40" s="19">
        <v>26340</v>
      </c>
      <c r="G40" s="27">
        <v>4.9322684759818127</v>
      </c>
      <c r="H40" s="27">
        <v>12.410771079228214</v>
      </c>
      <c r="I40" s="28" t="s">
        <v>6278</v>
      </c>
      <c r="J40" s="28" t="s">
        <v>6278</v>
      </c>
      <c r="K40" s="28" t="s">
        <v>6278</v>
      </c>
    </row>
    <row r="41" spans="1:11" x14ac:dyDescent="0.25">
      <c r="A41" t="s">
        <v>12758</v>
      </c>
      <c r="B41" t="s">
        <v>12759</v>
      </c>
      <c r="C41" s="19">
        <v>212617</v>
      </c>
      <c r="D41" s="19">
        <v>16448</v>
      </c>
      <c r="E41" s="19">
        <v>14293</v>
      </c>
      <c r="F41" s="19">
        <v>29474</v>
      </c>
      <c r="G41" s="27">
        <v>6.7224163636962233</v>
      </c>
      <c r="H41" s="27">
        <v>13.862485125836599</v>
      </c>
      <c r="I41" s="28" t="s">
        <v>6278</v>
      </c>
      <c r="J41" s="28" t="s">
        <v>6278</v>
      </c>
      <c r="K41" s="28" t="s">
        <v>6278</v>
      </c>
    </row>
    <row r="42" spans="1:11" x14ac:dyDescent="0.25">
      <c r="A42" t="s">
        <v>12762</v>
      </c>
      <c r="B42" t="s">
        <v>12763</v>
      </c>
      <c r="C42" s="19">
        <v>218375</v>
      </c>
      <c r="D42" s="19">
        <v>13168</v>
      </c>
      <c r="E42" s="19">
        <v>7618</v>
      </c>
      <c r="F42" s="19">
        <v>13008</v>
      </c>
      <c r="G42" s="27">
        <v>3.4884945621064678</v>
      </c>
      <c r="H42" s="27">
        <v>5.9567258156840293</v>
      </c>
      <c r="I42" s="28" t="s">
        <v>6278</v>
      </c>
      <c r="J42" s="28" t="s">
        <v>6278</v>
      </c>
      <c r="K42" s="28" t="s">
        <v>6278</v>
      </c>
    </row>
    <row r="43" spans="1:11" x14ac:dyDescent="0.25">
      <c r="A43" t="s">
        <v>12764</v>
      </c>
      <c r="B43" t="s">
        <v>12765</v>
      </c>
      <c r="C43" s="19">
        <v>218794</v>
      </c>
      <c r="D43" s="19">
        <v>20161</v>
      </c>
      <c r="E43" s="19">
        <v>9738</v>
      </c>
      <c r="F43" s="19">
        <v>26370</v>
      </c>
      <c r="G43" s="27">
        <v>4.4507619038913315</v>
      </c>
      <c r="H43" s="27">
        <v>12.05243288207172</v>
      </c>
      <c r="I43" s="28" t="s">
        <v>6278</v>
      </c>
      <c r="J43" s="28" t="s">
        <v>6278</v>
      </c>
      <c r="K43" s="28" t="s">
        <v>6278</v>
      </c>
    </row>
    <row r="44" spans="1:11" x14ac:dyDescent="0.25">
      <c r="A44" t="s">
        <v>12766</v>
      </c>
      <c r="B44" t="s">
        <v>12767</v>
      </c>
      <c r="C44" s="19">
        <v>207301</v>
      </c>
      <c r="D44" s="19">
        <v>16172</v>
      </c>
      <c r="E44" s="19">
        <v>10866</v>
      </c>
      <c r="F44" s="19">
        <v>26964</v>
      </c>
      <c r="G44" s="27">
        <v>5.2416534411314952</v>
      </c>
      <c r="H44" s="27">
        <v>13.007173144364959</v>
      </c>
      <c r="I44" s="28" t="s">
        <v>6278</v>
      </c>
      <c r="J44" s="28" t="s">
        <v>6278</v>
      </c>
      <c r="K44" s="28" t="s">
        <v>6278</v>
      </c>
    </row>
    <row r="45" spans="1:11" x14ac:dyDescent="0.25">
      <c r="A45" t="s">
        <v>12760</v>
      </c>
      <c r="B45" t="s">
        <v>12761</v>
      </c>
      <c r="C45" s="19">
        <v>206625</v>
      </c>
      <c r="D45" s="19">
        <v>14659</v>
      </c>
      <c r="E45" s="19">
        <v>10839</v>
      </c>
      <c r="F45" s="19">
        <v>22234</v>
      </c>
      <c r="G45" s="27">
        <v>5.2457350272232306</v>
      </c>
      <c r="H45" s="27">
        <v>10.76055656382335</v>
      </c>
      <c r="I45" s="28" t="s">
        <v>6278</v>
      </c>
      <c r="J45" s="28" t="s">
        <v>6278</v>
      </c>
      <c r="K45" s="28" t="s">
        <v>6278</v>
      </c>
    </row>
    <row r="46" spans="1:11" x14ac:dyDescent="0.25">
      <c r="A46" t="s">
        <v>12768</v>
      </c>
      <c r="B46" t="s">
        <v>12769</v>
      </c>
      <c r="C46" s="19">
        <v>204158</v>
      </c>
      <c r="D46" s="19">
        <v>13443</v>
      </c>
      <c r="E46" s="19">
        <v>9013</v>
      </c>
      <c r="F46" s="19">
        <v>21334</v>
      </c>
      <c r="G46" s="27">
        <v>4.4147180125197156</v>
      </c>
      <c r="H46" s="27">
        <v>10.44974970366089</v>
      </c>
      <c r="I46" s="28" t="s">
        <v>6278</v>
      </c>
      <c r="J46" s="28" t="s">
        <v>6278</v>
      </c>
      <c r="K46" s="28" t="s">
        <v>6278</v>
      </c>
    </row>
    <row r="47" spans="1:11" x14ac:dyDescent="0.25">
      <c r="A47" t="s">
        <v>12770</v>
      </c>
      <c r="B47" t="s">
        <v>12771</v>
      </c>
      <c r="C47" s="19">
        <v>202790</v>
      </c>
      <c r="D47" s="19">
        <v>15423</v>
      </c>
      <c r="E47" s="19">
        <v>17557</v>
      </c>
      <c r="F47" s="19">
        <v>36576</v>
      </c>
      <c r="G47" s="27">
        <v>8.6577247398786916</v>
      </c>
      <c r="H47" s="27">
        <v>18.036392327037824</v>
      </c>
      <c r="I47" s="28" t="s">
        <v>6278</v>
      </c>
      <c r="J47" s="28" t="s">
        <v>6278</v>
      </c>
      <c r="K47" s="28" t="s">
        <v>6278</v>
      </c>
    </row>
    <row r="48" spans="1:11" x14ac:dyDescent="0.25">
      <c r="A48" t="s">
        <v>12772</v>
      </c>
      <c r="B48" t="s">
        <v>12773</v>
      </c>
      <c r="C48" s="19">
        <v>196668</v>
      </c>
      <c r="D48" s="19">
        <v>14217</v>
      </c>
      <c r="E48" s="19">
        <v>13898</v>
      </c>
      <c r="F48" s="19">
        <v>30007</v>
      </c>
      <c r="G48" s="27">
        <v>7.0667317509711793</v>
      </c>
      <c r="H48" s="27">
        <v>15.257693168181911</v>
      </c>
      <c r="I48" s="28" t="s">
        <v>6278</v>
      </c>
      <c r="J48" s="28" t="s">
        <v>6278</v>
      </c>
      <c r="K48" s="28" t="s">
        <v>6278</v>
      </c>
    </row>
    <row r="49" spans="1:11" x14ac:dyDescent="0.25">
      <c r="A49" t="s">
        <v>12774</v>
      </c>
      <c r="B49" t="s">
        <v>12775</v>
      </c>
      <c r="C49" s="19">
        <v>199436</v>
      </c>
      <c r="D49" s="19">
        <v>14650</v>
      </c>
      <c r="E49" s="19">
        <v>19045</v>
      </c>
      <c r="F49" s="19">
        <v>40779</v>
      </c>
      <c r="G49" s="27">
        <v>9.5494293908822883</v>
      </c>
      <c r="H49" s="27">
        <v>20.447160994003088</v>
      </c>
      <c r="I49" s="28" t="s">
        <v>6278</v>
      </c>
      <c r="J49" s="28" t="s">
        <v>6277</v>
      </c>
      <c r="K49" s="28" t="s">
        <v>6278</v>
      </c>
    </row>
    <row r="50" spans="1:11" x14ac:dyDescent="0.25">
      <c r="A50" t="s">
        <v>12776</v>
      </c>
      <c r="B50" t="s">
        <v>12777</v>
      </c>
      <c r="C50" s="19">
        <v>230898</v>
      </c>
      <c r="D50" s="19">
        <v>17614</v>
      </c>
      <c r="E50" s="19">
        <v>4363</v>
      </c>
      <c r="F50" s="19">
        <v>10593</v>
      </c>
      <c r="G50" s="27">
        <v>1.889578948280193</v>
      </c>
      <c r="H50" s="27">
        <v>4.5877400410570903</v>
      </c>
      <c r="I50" s="28" t="s">
        <v>6278</v>
      </c>
      <c r="J50" s="28" t="s">
        <v>6278</v>
      </c>
      <c r="K50" s="28" t="s">
        <v>6278</v>
      </c>
    </row>
    <row r="51" spans="1:11" x14ac:dyDescent="0.25">
      <c r="A51" t="s">
        <v>12778</v>
      </c>
      <c r="B51" t="s">
        <v>12779</v>
      </c>
      <c r="C51" s="19">
        <v>206990</v>
      </c>
      <c r="D51" s="19">
        <v>13526</v>
      </c>
      <c r="E51" s="19">
        <v>10018</v>
      </c>
      <c r="F51" s="19">
        <v>22282</v>
      </c>
      <c r="G51" s="27">
        <v>4.8398473356200782</v>
      </c>
      <c r="H51" s="27">
        <v>10.764771244987681</v>
      </c>
      <c r="I51" s="28" t="s">
        <v>6278</v>
      </c>
      <c r="J51" s="28" t="s">
        <v>6278</v>
      </c>
      <c r="K51" s="28" t="s">
        <v>6278</v>
      </c>
    </row>
    <row r="52" spans="1:11" x14ac:dyDescent="0.25">
      <c r="A52" t="s">
        <v>12780</v>
      </c>
      <c r="B52" t="s">
        <v>12781</v>
      </c>
      <c r="C52" s="19">
        <v>216968</v>
      </c>
      <c r="D52" s="19">
        <v>15535</v>
      </c>
      <c r="E52" s="19">
        <v>8318</v>
      </c>
      <c r="F52" s="19">
        <v>19140</v>
      </c>
      <c r="G52" s="27">
        <v>3.8337450683971834</v>
      </c>
      <c r="H52" s="27">
        <v>8.8215773754655054</v>
      </c>
      <c r="I52" s="28" t="s">
        <v>6278</v>
      </c>
      <c r="J52" s="28" t="s">
        <v>6278</v>
      </c>
      <c r="K52" s="28" t="s">
        <v>6278</v>
      </c>
    </row>
    <row r="53" spans="1:11" x14ac:dyDescent="0.25">
      <c r="A53" t="s">
        <v>12782</v>
      </c>
      <c r="B53" t="s">
        <v>12783</v>
      </c>
      <c r="C53" s="19">
        <v>200034</v>
      </c>
      <c r="D53" s="19">
        <v>14058</v>
      </c>
      <c r="E53" s="19">
        <v>31116</v>
      </c>
      <c r="F53" s="19">
        <v>48877</v>
      </c>
      <c r="G53" s="27">
        <v>15.555355589549777</v>
      </c>
      <c r="H53" s="27">
        <v>24.434346161152604</v>
      </c>
      <c r="I53" s="28" t="s">
        <v>6278</v>
      </c>
      <c r="J53" s="28" t="s">
        <v>6277</v>
      </c>
      <c r="K53" s="28" t="s">
        <v>6278</v>
      </c>
    </row>
    <row r="54" spans="1:11" x14ac:dyDescent="0.25">
      <c r="A54" t="s">
        <v>12784</v>
      </c>
      <c r="B54" t="s">
        <v>12785</v>
      </c>
      <c r="C54" s="19">
        <v>206919</v>
      </c>
      <c r="D54" s="19">
        <v>15022</v>
      </c>
      <c r="E54" s="19">
        <v>14962</v>
      </c>
      <c r="F54" s="19">
        <v>28415</v>
      </c>
      <c r="G54" s="27">
        <v>7.2308487862400268</v>
      </c>
      <c r="H54" s="27">
        <v>13.732426698369892</v>
      </c>
      <c r="I54" s="28" t="s">
        <v>6278</v>
      </c>
      <c r="J54" s="28" t="s">
        <v>6278</v>
      </c>
      <c r="K54" s="28" t="s">
        <v>6278</v>
      </c>
    </row>
    <row r="55" spans="1:11" x14ac:dyDescent="0.25">
      <c r="A55" t="s">
        <v>12786</v>
      </c>
      <c r="B55" t="s">
        <v>12787</v>
      </c>
      <c r="C55" s="19">
        <v>205277</v>
      </c>
      <c r="D55" s="19">
        <v>14381</v>
      </c>
      <c r="E55" s="19">
        <v>9256</v>
      </c>
      <c r="F55" s="19">
        <v>23178</v>
      </c>
      <c r="G55" s="27">
        <v>4.5090292628984248</v>
      </c>
      <c r="H55" s="27">
        <v>11.291084729414401</v>
      </c>
      <c r="I55" s="28" t="s">
        <v>6278</v>
      </c>
      <c r="J55" s="28" t="s">
        <v>6278</v>
      </c>
      <c r="K55" s="28" t="s">
        <v>6278</v>
      </c>
    </row>
    <row r="56" spans="1:11" x14ac:dyDescent="0.25">
      <c r="A56" t="s">
        <v>12788</v>
      </c>
      <c r="B56" t="s">
        <v>12789</v>
      </c>
      <c r="C56" s="19">
        <v>201272</v>
      </c>
      <c r="D56" s="19">
        <v>13985</v>
      </c>
      <c r="E56" s="19">
        <v>12602</v>
      </c>
      <c r="F56" s="19">
        <v>30652</v>
      </c>
      <c r="G56" s="27">
        <v>6.2611789021821211</v>
      </c>
      <c r="H56" s="27">
        <v>15.229142652728644</v>
      </c>
      <c r="I56" s="28" t="s">
        <v>6278</v>
      </c>
      <c r="J56" s="28" t="s">
        <v>6278</v>
      </c>
      <c r="K56" s="28" t="s">
        <v>6278</v>
      </c>
    </row>
    <row r="57" spans="1:11" x14ac:dyDescent="0.25">
      <c r="A57" t="s">
        <v>12790</v>
      </c>
      <c r="B57" t="s">
        <v>12791</v>
      </c>
      <c r="C57" s="19">
        <v>209401</v>
      </c>
      <c r="D57" s="19">
        <v>15080</v>
      </c>
      <c r="E57" s="19">
        <v>12983</v>
      </c>
      <c r="F57" s="19">
        <v>29878</v>
      </c>
      <c r="G57" s="27">
        <v>6.2000659022640772</v>
      </c>
      <c r="H57" s="27">
        <v>14.268317725321273</v>
      </c>
      <c r="I57" s="28" t="s">
        <v>6278</v>
      </c>
      <c r="J57" s="28" t="s">
        <v>6278</v>
      </c>
      <c r="K57" s="28" t="s">
        <v>6278</v>
      </c>
    </row>
    <row r="58" spans="1:11" x14ac:dyDescent="0.25">
      <c r="A58" t="s">
        <v>12792</v>
      </c>
      <c r="B58" t="s">
        <v>12793</v>
      </c>
      <c r="C58" s="19">
        <v>205849</v>
      </c>
      <c r="D58" s="19">
        <v>16506</v>
      </c>
      <c r="E58" s="19">
        <v>18776</v>
      </c>
      <c r="F58" s="19">
        <v>38747</v>
      </c>
      <c r="G58" s="27">
        <v>9.1212490709209177</v>
      </c>
      <c r="H58" s="27">
        <v>18.823020757934213</v>
      </c>
      <c r="I58" s="28" t="s">
        <v>6278</v>
      </c>
      <c r="J58" s="28" t="s">
        <v>6278</v>
      </c>
      <c r="K58" s="28" t="s">
        <v>6278</v>
      </c>
    </row>
    <row r="59" spans="1:11" x14ac:dyDescent="0.25">
      <c r="A59" t="s">
        <v>12794</v>
      </c>
      <c r="B59" t="s">
        <v>12795</v>
      </c>
      <c r="C59" s="19">
        <v>202099</v>
      </c>
      <c r="D59" s="19">
        <v>13667</v>
      </c>
      <c r="E59" s="19">
        <v>13723</v>
      </c>
      <c r="F59" s="19">
        <v>31320</v>
      </c>
      <c r="G59" s="27">
        <v>6.7902364682655536</v>
      </c>
      <c r="H59" s="27">
        <v>15.497355256582171</v>
      </c>
      <c r="I59" s="28" t="s">
        <v>6278</v>
      </c>
      <c r="J59" s="28" t="s">
        <v>6278</v>
      </c>
      <c r="K59" s="28" t="s">
        <v>6278</v>
      </c>
    </row>
    <row r="60" spans="1:11" x14ac:dyDescent="0.25">
      <c r="A60" t="s">
        <v>12796</v>
      </c>
      <c r="B60" t="s">
        <v>12797</v>
      </c>
      <c r="C60" s="19">
        <v>202293</v>
      </c>
      <c r="D60" s="19">
        <v>13794</v>
      </c>
      <c r="E60" s="19">
        <v>16824</v>
      </c>
      <c r="F60" s="19">
        <v>38988</v>
      </c>
      <c r="G60" s="27">
        <v>8.316649612196171</v>
      </c>
      <c r="H60" s="27">
        <v>19.273034657650044</v>
      </c>
      <c r="I60" s="28" t="s">
        <v>6278</v>
      </c>
      <c r="J60" s="28" t="s">
        <v>6278</v>
      </c>
      <c r="K60" s="28" t="s">
        <v>6278</v>
      </c>
    </row>
  </sheetData>
  <sortState xmlns:xlrd2="http://schemas.microsoft.com/office/spreadsheetml/2017/richdata2" ref="A2:K60">
    <sortCondition ref="A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7DC9C-6178-48DE-BC4F-8EEB098F7A9F}">
  <dimension ref="A1:K119"/>
  <sheetViews>
    <sheetView workbookViewId="0">
      <selection activeCell="J1" sqref="J1:K1"/>
    </sheetView>
  </sheetViews>
  <sheetFormatPr defaultRowHeight="15" x14ac:dyDescent="0.25"/>
  <cols>
    <col min="1" max="1" width="15.28515625" bestFit="1" customWidth="1"/>
    <col min="2" max="2" width="44" bestFit="1" customWidth="1"/>
    <col min="3" max="3" width="16" customWidth="1"/>
    <col min="4" max="4" width="18.140625" customWidth="1"/>
    <col min="5" max="5" width="15.7109375" customWidth="1"/>
    <col min="6" max="6" width="16.42578125" customWidth="1"/>
    <col min="7" max="7" width="13.85546875" customWidth="1"/>
    <col min="8" max="8" width="13.7109375" customWidth="1"/>
    <col min="10" max="10" width="17" customWidth="1"/>
    <col min="11" max="11" width="18.7109375" customWidth="1"/>
  </cols>
  <sheetData>
    <row r="1" spans="1:11" s="28" customFormat="1" ht="105" x14ac:dyDescent="0.25">
      <c r="A1" s="22" t="s">
        <v>6279</v>
      </c>
      <c r="B1" s="22" t="s">
        <v>0</v>
      </c>
      <c r="C1" s="23" t="s">
        <v>6247</v>
      </c>
      <c r="D1" s="23" t="s">
        <v>6248</v>
      </c>
      <c r="E1" s="24" t="s">
        <v>6249</v>
      </c>
      <c r="F1" s="24" t="s">
        <v>6250</v>
      </c>
      <c r="G1" s="26" t="s">
        <v>6252</v>
      </c>
      <c r="H1" s="26" t="s">
        <v>6251</v>
      </c>
      <c r="I1" s="25" t="s">
        <v>6253</v>
      </c>
      <c r="J1" s="25" t="s">
        <v>17495</v>
      </c>
      <c r="K1" s="25" t="s">
        <v>17496</v>
      </c>
    </row>
    <row r="2" spans="1:11" x14ac:dyDescent="0.25">
      <c r="A2" t="s">
        <v>12822</v>
      </c>
      <c r="B2" t="s">
        <v>12823</v>
      </c>
      <c r="C2" s="19">
        <v>104250</v>
      </c>
      <c r="D2" s="19">
        <v>9813</v>
      </c>
      <c r="E2" s="19">
        <v>7117</v>
      </c>
      <c r="F2" s="19">
        <v>20874</v>
      </c>
      <c r="G2" s="27">
        <v>6.8268585131894488</v>
      </c>
      <c r="H2" s="27">
        <v>20.023021582733811</v>
      </c>
      <c r="I2" s="28" t="s">
        <v>6278</v>
      </c>
      <c r="J2" s="28" t="s">
        <v>6277</v>
      </c>
      <c r="K2" s="28" t="s">
        <v>6278</v>
      </c>
    </row>
    <row r="3" spans="1:11" x14ac:dyDescent="0.25">
      <c r="A3" t="s">
        <v>12824</v>
      </c>
      <c r="B3" t="s">
        <v>12825</v>
      </c>
      <c r="C3" s="19">
        <v>107242</v>
      </c>
      <c r="D3" s="19">
        <v>7241</v>
      </c>
      <c r="E3" s="19">
        <v>8999</v>
      </c>
      <c r="F3" s="19">
        <v>23393</v>
      </c>
      <c r="G3" s="27">
        <v>8.3913019152943811</v>
      </c>
      <c r="H3" s="27">
        <v>21.81328210962123</v>
      </c>
      <c r="I3" s="28" t="s">
        <v>6278</v>
      </c>
      <c r="J3" s="28" t="s">
        <v>6277</v>
      </c>
      <c r="K3" s="28" t="s">
        <v>6278</v>
      </c>
    </row>
    <row r="4" spans="1:11" x14ac:dyDescent="0.25">
      <c r="A4" t="s">
        <v>12826</v>
      </c>
      <c r="B4" t="s">
        <v>12827</v>
      </c>
      <c r="C4" s="19">
        <v>108360</v>
      </c>
      <c r="D4" s="19">
        <v>8539</v>
      </c>
      <c r="E4" s="19">
        <v>6618</v>
      </c>
      <c r="F4" s="19">
        <v>17144</v>
      </c>
      <c r="G4" s="27">
        <v>6.1074197120708744</v>
      </c>
      <c r="H4" s="27">
        <v>15.821336286452564</v>
      </c>
      <c r="I4" s="28" t="s">
        <v>6278</v>
      </c>
      <c r="J4" s="28" t="s">
        <v>6278</v>
      </c>
      <c r="K4" s="28" t="s">
        <v>6278</v>
      </c>
    </row>
    <row r="5" spans="1:11" x14ac:dyDescent="0.25">
      <c r="A5" t="s">
        <v>12828</v>
      </c>
      <c r="B5" t="s">
        <v>12829</v>
      </c>
      <c r="C5" s="19">
        <v>107002</v>
      </c>
      <c r="D5" s="19">
        <v>8593</v>
      </c>
      <c r="E5" s="19">
        <v>8899</v>
      </c>
      <c r="F5" s="19">
        <v>19316</v>
      </c>
      <c r="G5" s="27">
        <v>8.3166669781873228</v>
      </c>
      <c r="H5" s="27">
        <v>18.051999028055551</v>
      </c>
      <c r="I5" s="28" t="s">
        <v>6278</v>
      </c>
      <c r="J5" s="28" t="s">
        <v>6278</v>
      </c>
      <c r="K5" s="28" t="s">
        <v>6278</v>
      </c>
    </row>
    <row r="6" spans="1:11" x14ac:dyDescent="0.25">
      <c r="A6" t="s">
        <v>12830</v>
      </c>
      <c r="B6" t="s">
        <v>12831</v>
      </c>
      <c r="C6" s="19">
        <v>107633</v>
      </c>
      <c r="D6" s="19">
        <v>7180</v>
      </c>
      <c r="E6" s="19">
        <v>14567</v>
      </c>
      <c r="F6" s="19">
        <v>26492</v>
      </c>
      <c r="G6" s="27">
        <v>13.533953341447324</v>
      </c>
      <c r="H6" s="27">
        <v>24.613269164661393</v>
      </c>
      <c r="I6" s="28" t="s">
        <v>6278</v>
      </c>
      <c r="J6" s="28" t="s">
        <v>6277</v>
      </c>
      <c r="K6" s="28" t="s">
        <v>6278</v>
      </c>
    </row>
    <row r="7" spans="1:11" x14ac:dyDescent="0.25">
      <c r="A7" t="s">
        <v>12832</v>
      </c>
      <c r="B7" t="s">
        <v>12833</v>
      </c>
      <c r="C7" s="19">
        <v>101019</v>
      </c>
      <c r="D7" s="19">
        <v>8117</v>
      </c>
      <c r="E7" s="19">
        <v>12322</v>
      </c>
      <c r="F7" s="19">
        <v>26338</v>
      </c>
      <c r="G7" s="27">
        <v>12.197705382155831</v>
      </c>
      <c r="H7" s="27">
        <v>26.072323028341206</v>
      </c>
      <c r="I7" s="28" t="s">
        <v>6278</v>
      </c>
      <c r="J7" s="28" t="s">
        <v>6277</v>
      </c>
      <c r="K7" s="28" t="s">
        <v>6278</v>
      </c>
    </row>
    <row r="8" spans="1:11" x14ac:dyDescent="0.25">
      <c r="A8" t="s">
        <v>12834</v>
      </c>
      <c r="B8" t="s">
        <v>12835</v>
      </c>
      <c r="C8" s="19">
        <v>105317</v>
      </c>
      <c r="D8" s="19">
        <v>6756</v>
      </c>
      <c r="E8" s="19">
        <v>5168</v>
      </c>
      <c r="F8" s="19">
        <v>10221</v>
      </c>
      <c r="G8" s="27">
        <v>4.9070900234530033</v>
      </c>
      <c r="H8" s="27">
        <v>9.7049858997122964</v>
      </c>
      <c r="I8" s="28" t="s">
        <v>6278</v>
      </c>
      <c r="J8" s="28" t="s">
        <v>6278</v>
      </c>
      <c r="K8" s="28" t="s">
        <v>6278</v>
      </c>
    </row>
    <row r="9" spans="1:11" x14ac:dyDescent="0.25">
      <c r="A9" t="s">
        <v>12836</v>
      </c>
      <c r="B9" t="s">
        <v>12837</v>
      </c>
      <c r="C9" s="19">
        <v>108126</v>
      </c>
      <c r="D9" s="19">
        <v>9049</v>
      </c>
      <c r="E9" s="19">
        <v>10920</v>
      </c>
      <c r="F9" s="19">
        <v>23785</v>
      </c>
      <c r="G9" s="27">
        <v>10.099328561123135</v>
      </c>
      <c r="H9" s="27">
        <v>21.997484416329097</v>
      </c>
      <c r="I9" s="28" t="s">
        <v>6278</v>
      </c>
      <c r="J9" s="28" t="s">
        <v>6277</v>
      </c>
      <c r="K9" s="28" t="s">
        <v>6278</v>
      </c>
    </row>
    <row r="10" spans="1:11" x14ac:dyDescent="0.25">
      <c r="A10" t="s">
        <v>12838</v>
      </c>
      <c r="B10" t="s">
        <v>12839</v>
      </c>
      <c r="C10" s="19">
        <v>108189</v>
      </c>
      <c r="D10" s="19">
        <v>9473</v>
      </c>
      <c r="E10" s="19">
        <v>18907</v>
      </c>
      <c r="F10" s="19">
        <v>32054</v>
      </c>
      <c r="G10" s="27">
        <v>17.47589865882853</v>
      </c>
      <c r="H10" s="27">
        <v>29.627781012857131</v>
      </c>
      <c r="I10" s="28" t="s">
        <v>6278</v>
      </c>
      <c r="J10" s="28" t="s">
        <v>6277</v>
      </c>
      <c r="K10" s="28" t="s">
        <v>6278</v>
      </c>
    </row>
    <row r="11" spans="1:11" x14ac:dyDescent="0.25">
      <c r="A11" t="s">
        <v>12840</v>
      </c>
      <c r="B11" t="s">
        <v>12841</v>
      </c>
      <c r="C11" s="19">
        <v>110247</v>
      </c>
      <c r="D11" s="19">
        <v>9972</v>
      </c>
      <c r="E11" s="19">
        <v>13864</v>
      </c>
      <c r="F11" s="19">
        <v>27189</v>
      </c>
      <c r="G11" s="27">
        <v>12.575398877066949</v>
      </c>
      <c r="H11" s="27">
        <v>24.661895561783993</v>
      </c>
      <c r="I11" s="28" t="s">
        <v>6278</v>
      </c>
      <c r="J11" s="28" t="s">
        <v>6277</v>
      </c>
      <c r="K11" s="28" t="s">
        <v>6278</v>
      </c>
    </row>
    <row r="12" spans="1:11" x14ac:dyDescent="0.25">
      <c r="A12" t="s">
        <v>12842</v>
      </c>
      <c r="B12" t="s">
        <v>12843</v>
      </c>
      <c r="C12" s="19">
        <v>114508</v>
      </c>
      <c r="D12" s="19">
        <v>10112</v>
      </c>
      <c r="E12" s="19">
        <v>3881</v>
      </c>
      <c r="F12" s="19">
        <v>8567</v>
      </c>
      <c r="G12" s="27">
        <v>3.389282844866734</v>
      </c>
      <c r="H12" s="27">
        <v>7.4815733398539832</v>
      </c>
      <c r="I12" s="28" t="s">
        <v>6278</v>
      </c>
      <c r="J12" s="28" t="s">
        <v>6278</v>
      </c>
      <c r="K12" s="28" t="s">
        <v>6278</v>
      </c>
    </row>
    <row r="13" spans="1:11" x14ac:dyDescent="0.25">
      <c r="A13" t="s">
        <v>12844</v>
      </c>
      <c r="B13" t="s">
        <v>12845</v>
      </c>
      <c r="C13" s="19">
        <v>112658</v>
      </c>
      <c r="D13" s="19">
        <v>4660</v>
      </c>
      <c r="E13" s="19">
        <v>5653</v>
      </c>
      <c r="F13" s="19">
        <v>10696</v>
      </c>
      <c r="G13" s="27">
        <v>5.0178416091178608</v>
      </c>
      <c r="H13" s="27">
        <v>9.4942214489872008</v>
      </c>
      <c r="I13" s="28" t="s">
        <v>6278</v>
      </c>
      <c r="J13" s="28" t="s">
        <v>6278</v>
      </c>
      <c r="K13" s="28" t="s">
        <v>6278</v>
      </c>
    </row>
    <row r="14" spans="1:11" x14ac:dyDescent="0.25">
      <c r="A14" t="s">
        <v>12846</v>
      </c>
      <c r="B14" t="s">
        <v>12847</v>
      </c>
      <c r="C14" s="19">
        <v>113189</v>
      </c>
      <c r="D14" s="19">
        <v>7635</v>
      </c>
      <c r="E14" s="19">
        <v>8189</v>
      </c>
      <c r="F14" s="19">
        <v>19150</v>
      </c>
      <c r="G14" s="27">
        <v>7.2348019683891538</v>
      </c>
      <c r="H14" s="27">
        <v>16.918605164812835</v>
      </c>
      <c r="I14" s="28" t="s">
        <v>6278</v>
      </c>
      <c r="J14" s="28" t="s">
        <v>6278</v>
      </c>
      <c r="K14" s="28" t="s">
        <v>6278</v>
      </c>
    </row>
    <row r="15" spans="1:11" x14ac:dyDescent="0.25">
      <c r="A15" t="s">
        <v>12848</v>
      </c>
      <c r="B15" t="s">
        <v>12849</v>
      </c>
      <c r="C15" s="19">
        <v>103144</v>
      </c>
      <c r="D15" s="19">
        <v>6281</v>
      </c>
      <c r="E15" s="19">
        <v>9954</v>
      </c>
      <c r="F15" s="19">
        <v>21601</v>
      </c>
      <c r="G15" s="27">
        <v>9.6505855890793448</v>
      </c>
      <c r="H15" s="27">
        <v>20.942565733343674</v>
      </c>
      <c r="I15" s="28" t="s">
        <v>6278</v>
      </c>
      <c r="J15" s="28" t="s">
        <v>6277</v>
      </c>
      <c r="K15" s="28" t="s">
        <v>6278</v>
      </c>
    </row>
    <row r="16" spans="1:11" x14ac:dyDescent="0.25">
      <c r="A16" t="s">
        <v>12850</v>
      </c>
      <c r="B16" t="s">
        <v>12851</v>
      </c>
      <c r="C16" s="19">
        <v>105394</v>
      </c>
      <c r="D16" s="19">
        <v>7640</v>
      </c>
      <c r="E16" s="19">
        <v>4367</v>
      </c>
      <c r="F16" s="19">
        <v>9350</v>
      </c>
      <c r="G16" s="27">
        <v>4.14349962995996</v>
      </c>
      <c r="H16" s="27">
        <v>8.871472759360115</v>
      </c>
      <c r="I16" s="28" t="s">
        <v>6278</v>
      </c>
      <c r="J16" s="28" t="s">
        <v>6278</v>
      </c>
      <c r="K16" s="28" t="s">
        <v>6278</v>
      </c>
    </row>
    <row r="17" spans="1:11" x14ac:dyDescent="0.25">
      <c r="A17" t="s">
        <v>12854</v>
      </c>
      <c r="B17" t="s">
        <v>12855</v>
      </c>
      <c r="C17" s="19">
        <v>112540</v>
      </c>
      <c r="D17" s="19">
        <v>9290</v>
      </c>
      <c r="E17" s="19">
        <v>7166</v>
      </c>
      <c r="F17" s="19">
        <v>17249</v>
      </c>
      <c r="G17" s="27">
        <v>6.3675137728807538</v>
      </c>
      <c r="H17" s="27">
        <v>15.326994846276879</v>
      </c>
      <c r="I17" s="28" t="s">
        <v>6278</v>
      </c>
      <c r="J17" s="28" t="s">
        <v>6278</v>
      </c>
      <c r="K17" s="28" t="s">
        <v>6278</v>
      </c>
    </row>
    <row r="18" spans="1:11" x14ac:dyDescent="0.25">
      <c r="A18" t="s">
        <v>12856</v>
      </c>
      <c r="B18" t="s">
        <v>12857</v>
      </c>
      <c r="C18" s="19">
        <v>108263</v>
      </c>
      <c r="D18" s="19">
        <v>7915</v>
      </c>
      <c r="E18" s="19">
        <v>2874</v>
      </c>
      <c r="F18" s="19">
        <v>6328</v>
      </c>
      <c r="G18" s="27">
        <v>2.6546465551481115</v>
      </c>
      <c r="H18" s="27">
        <v>5.8450255396580548</v>
      </c>
      <c r="I18" s="28" t="s">
        <v>6278</v>
      </c>
      <c r="J18" s="28" t="s">
        <v>6278</v>
      </c>
      <c r="K18" s="28" t="s">
        <v>6278</v>
      </c>
    </row>
    <row r="19" spans="1:11" x14ac:dyDescent="0.25">
      <c r="A19" t="s">
        <v>12858</v>
      </c>
      <c r="B19" t="s">
        <v>12859</v>
      </c>
      <c r="C19" s="19">
        <v>103234</v>
      </c>
      <c r="D19" s="19">
        <v>7218</v>
      </c>
      <c r="E19" s="19">
        <v>6082</v>
      </c>
      <c r="F19" s="19">
        <v>9431</v>
      </c>
      <c r="G19" s="27">
        <v>5.8914698645794985</v>
      </c>
      <c r="H19" s="27">
        <v>9.1355561152333529</v>
      </c>
      <c r="I19" s="28" t="s">
        <v>6278</v>
      </c>
      <c r="J19" s="28" t="s">
        <v>6278</v>
      </c>
      <c r="K19" s="28" t="s">
        <v>6278</v>
      </c>
    </row>
    <row r="20" spans="1:11" x14ac:dyDescent="0.25">
      <c r="A20" t="s">
        <v>12852</v>
      </c>
      <c r="B20" t="s">
        <v>12853</v>
      </c>
      <c r="C20" s="19">
        <v>113581</v>
      </c>
      <c r="D20" s="19">
        <v>8045</v>
      </c>
      <c r="E20" s="19">
        <v>3947</v>
      </c>
      <c r="F20" s="19">
        <v>9588</v>
      </c>
      <c r="G20" s="27">
        <v>3.4750530458439353</v>
      </c>
      <c r="H20" s="27">
        <v>8.4415527244873712</v>
      </c>
      <c r="I20" s="28" t="s">
        <v>6278</v>
      </c>
      <c r="J20" s="28" t="s">
        <v>6278</v>
      </c>
      <c r="K20" s="28" t="s">
        <v>6278</v>
      </c>
    </row>
    <row r="21" spans="1:11" x14ac:dyDescent="0.25">
      <c r="A21" t="s">
        <v>12860</v>
      </c>
      <c r="B21" t="s">
        <v>12861</v>
      </c>
      <c r="C21" s="19">
        <v>108772</v>
      </c>
      <c r="D21" s="19">
        <v>8095</v>
      </c>
      <c r="E21" s="19">
        <v>4235</v>
      </c>
      <c r="F21" s="19">
        <v>9154</v>
      </c>
      <c r="G21" s="27">
        <v>3.8934652300224326</v>
      </c>
      <c r="H21" s="27">
        <v>8.4157687640201519</v>
      </c>
      <c r="I21" s="28" t="s">
        <v>6278</v>
      </c>
      <c r="J21" s="28" t="s">
        <v>6278</v>
      </c>
      <c r="K21" s="28" t="s">
        <v>6278</v>
      </c>
    </row>
    <row r="22" spans="1:11" x14ac:dyDescent="0.25">
      <c r="A22" t="s">
        <v>12862</v>
      </c>
      <c r="B22" t="s">
        <v>12863</v>
      </c>
      <c r="C22" s="19">
        <v>96661</v>
      </c>
      <c r="D22" s="19">
        <v>8685</v>
      </c>
      <c r="E22" s="19">
        <v>7432</v>
      </c>
      <c r="F22" s="19">
        <v>20806</v>
      </c>
      <c r="G22" s="27">
        <v>7.688726580523686</v>
      </c>
      <c r="H22" s="27">
        <v>21.524710069210954</v>
      </c>
      <c r="I22" s="28" t="s">
        <v>6278</v>
      </c>
      <c r="J22" s="28" t="s">
        <v>6277</v>
      </c>
      <c r="K22" s="28" t="s">
        <v>6278</v>
      </c>
    </row>
    <row r="23" spans="1:11" x14ac:dyDescent="0.25">
      <c r="A23" t="s">
        <v>12864</v>
      </c>
      <c r="B23" t="s">
        <v>12865</v>
      </c>
      <c r="C23" s="19">
        <v>112723</v>
      </c>
      <c r="D23" s="19">
        <v>9474</v>
      </c>
      <c r="E23" s="19">
        <v>4133</v>
      </c>
      <c r="F23" s="19">
        <v>12257</v>
      </c>
      <c r="G23" s="27">
        <v>3.6665099402961241</v>
      </c>
      <c r="H23" s="27">
        <v>10.873557304188143</v>
      </c>
      <c r="I23" s="28" t="s">
        <v>6278</v>
      </c>
      <c r="J23" s="28" t="s">
        <v>6278</v>
      </c>
      <c r="K23" s="28" t="s">
        <v>6278</v>
      </c>
    </row>
    <row r="24" spans="1:11" x14ac:dyDescent="0.25">
      <c r="A24" t="s">
        <v>12866</v>
      </c>
      <c r="B24" t="s">
        <v>12867</v>
      </c>
      <c r="C24" s="19">
        <v>107757</v>
      </c>
      <c r="D24" s="19">
        <v>9340</v>
      </c>
      <c r="E24" s="19">
        <v>6337</v>
      </c>
      <c r="F24" s="19">
        <v>16784</v>
      </c>
      <c r="G24" s="27">
        <v>5.880824447599692</v>
      </c>
      <c r="H24" s="27">
        <v>15.575786259825348</v>
      </c>
      <c r="I24" s="28" t="s">
        <v>6278</v>
      </c>
      <c r="J24" s="28" t="s">
        <v>6278</v>
      </c>
      <c r="K24" s="28" t="s">
        <v>6278</v>
      </c>
    </row>
    <row r="25" spans="1:11" x14ac:dyDescent="0.25">
      <c r="A25" t="s">
        <v>12868</v>
      </c>
      <c r="B25" t="s">
        <v>12869</v>
      </c>
      <c r="C25" s="19">
        <v>104984</v>
      </c>
      <c r="D25" s="19">
        <v>9120</v>
      </c>
      <c r="E25" s="19">
        <v>6073</v>
      </c>
      <c r="F25" s="19">
        <v>18749</v>
      </c>
      <c r="G25" s="27">
        <v>5.7846910005334147</v>
      </c>
      <c r="H25" s="27">
        <v>17.858911834184259</v>
      </c>
      <c r="I25" s="28" t="s">
        <v>6278</v>
      </c>
      <c r="J25" s="28" t="s">
        <v>6278</v>
      </c>
      <c r="K25" s="28" t="s">
        <v>6278</v>
      </c>
    </row>
    <row r="26" spans="1:11" x14ac:dyDescent="0.25">
      <c r="A26" t="s">
        <v>12870</v>
      </c>
      <c r="B26" t="s">
        <v>12871</v>
      </c>
      <c r="C26" s="19">
        <v>107360</v>
      </c>
      <c r="D26" s="19">
        <v>7719</v>
      </c>
      <c r="E26" s="19">
        <v>14834</v>
      </c>
      <c r="F26" s="19">
        <v>27482</v>
      </c>
      <c r="G26" s="27">
        <v>13.817064083457526</v>
      </c>
      <c r="H26" s="27">
        <v>25.597988077496275</v>
      </c>
      <c r="I26" s="28" t="s">
        <v>6278</v>
      </c>
      <c r="J26" s="28" t="s">
        <v>6277</v>
      </c>
      <c r="K26" s="28" t="s">
        <v>6278</v>
      </c>
    </row>
    <row r="27" spans="1:11" x14ac:dyDescent="0.25">
      <c r="A27" t="s">
        <v>12872</v>
      </c>
      <c r="B27" t="s">
        <v>12873</v>
      </c>
      <c r="C27" s="19">
        <v>115176</v>
      </c>
      <c r="D27" s="19">
        <v>7524</v>
      </c>
      <c r="E27" s="19">
        <v>15789</v>
      </c>
      <c r="F27" s="19">
        <v>27987</v>
      </c>
      <c r="G27" s="27">
        <v>13.708585121900397</v>
      </c>
      <c r="H27" s="27">
        <v>24.299333194415503</v>
      </c>
      <c r="I27" s="28" t="s">
        <v>6278</v>
      </c>
      <c r="J27" s="28" t="s">
        <v>6277</v>
      </c>
      <c r="K27" s="28" t="s">
        <v>6278</v>
      </c>
    </row>
    <row r="28" spans="1:11" x14ac:dyDescent="0.25">
      <c r="A28" t="s">
        <v>12874</v>
      </c>
      <c r="B28" t="s">
        <v>12875</v>
      </c>
      <c r="C28" s="19">
        <v>105814</v>
      </c>
      <c r="D28" s="19">
        <v>6417</v>
      </c>
      <c r="E28" s="19">
        <v>8524</v>
      </c>
      <c r="F28" s="19">
        <v>17262</v>
      </c>
      <c r="G28" s="27">
        <v>8.0556448107055783</v>
      </c>
      <c r="H28" s="27">
        <v>16.313531290755474</v>
      </c>
      <c r="I28" s="28" t="s">
        <v>6278</v>
      </c>
      <c r="J28" s="28" t="s">
        <v>6278</v>
      </c>
      <c r="K28" s="28" t="s">
        <v>6278</v>
      </c>
    </row>
    <row r="29" spans="1:11" x14ac:dyDescent="0.25">
      <c r="A29" t="s">
        <v>12876</v>
      </c>
      <c r="B29" t="s">
        <v>12877</v>
      </c>
      <c r="C29" s="19">
        <v>102485</v>
      </c>
      <c r="D29" s="19">
        <v>6149</v>
      </c>
      <c r="E29" s="19">
        <v>8022</v>
      </c>
      <c r="F29" s="19">
        <v>18864</v>
      </c>
      <c r="G29" s="27">
        <v>7.8274869493096544</v>
      </c>
      <c r="H29" s="27">
        <v>18.406596087232277</v>
      </c>
      <c r="I29" s="28" t="s">
        <v>6278</v>
      </c>
      <c r="J29" s="28" t="s">
        <v>6278</v>
      </c>
      <c r="K29" s="28" t="s">
        <v>6278</v>
      </c>
    </row>
    <row r="30" spans="1:11" x14ac:dyDescent="0.25">
      <c r="A30" t="s">
        <v>12878</v>
      </c>
      <c r="B30" t="s">
        <v>12879</v>
      </c>
      <c r="C30" s="19">
        <v>108417</v>
      </c>
      <c r="D30" s="19">
        <v>7577</v>
      </c>
      <c r="E30" s="19">
        <v>10620</v>
      </c>
      <c r="F30" s="19">
        <v>19155</v>
      </c>
      <c r="G30" s="27">
        <v>9.7955117739837849</v>
      </c>
      <c r="H30" s="27">
        <v>17.667893411549848</v>
      </c>
      <c r="I30" s="28" t="s">
        <v>6278</v>
      </c>
      <c r="J30" s="28" t="s">
        <v>6278</v>
      </c>
      <c r="K30" s="28" t="s">
        <v>6278</v>
      </c>
    </row>
    <row r="31" spans="1:11" x14ac:dyDescent="0.25">
      <c r="A31" t="s">
        <v>12880</v>
      </c>
      <c r="B31" t="s">
        <v>12881</v>
      </c>
      <c r="C31" s="19">
        <v>108087</v>
      </c>
      <c r="D31" s="19">
        <v>7953</v>
      </c>
      <c r="E31" s="19">
        <v>12556</v>
      </c>
      <c r="F31" s="19">
        <v>23681</v>
      </c>
      <c r="G31" s="27">
        <v>11.616568134928345</v>
      </c>
      <c r="H31" s="27">
        <v>21.909202771841201</v>
      </c>
      <c r="I31" s="28" t="s">
        <v>6278</v>
      </c>
      <c r="J31" s="28" t="s">
        <v>6277</v>
      </c>
      <c r="K31" s="28" t="s">
        <v>6278</v>
      </c>
    </row>
    <row r="32" spans="1:11" x14ac:dyDescent="0.25">
      <c r="A32" t="s">
        <v>12882</v>
      </c>
      <c r="B32" t="s">
        <v>12883</v>
      </c>
      <c r="C32" s="19">
        <v>104596</v>
      </c>
      <c r="D32" s="19">
        <v>8106</v>
      </c>
      <c r="E32" s="19">
        <v>9773</v>
      </c>
      <c r="F32" s="19">
        <v>20824</v>
      </c>
      <c r="G32" s="27">
        <v>9.3435695437684032</v>
      </c>
      <c r="H32" s="27">
        <v>19.908983135110329</v>
      </c>
      <c r="I32" s="28" t="s">
        <v>6278</v>
      </c>
      <c r="J32" s="28" t="s">
        <v>6278</v>
      </c>
      <c r="K32" s="28" t="s">
        <v>6278</v>
      </c>
    </row>
    <row r="33" spans="1:11" x14ac:dyDescent="0.25">
      <c r="A33" t="s">
        <v>12884</v>
      </c>
      <c r="B33" t="s">
        <v>12885</v>
      </c>
      <c r="C33" s="19">
        <v>103971</v>
      </c>
      <c r="D33" s="19">
        <v>8344</v>
      </c>
      <c r="E33" s="19">
        <v>10012</v>
      </c>
      <c r="F33" s="19">
        <v>23675</v>
      </c>
      <c r="G33" s="27">
        <v>9.6296082561483498</v>
      </c>
      <c r="H33" s="27">
        <v>22.770772619288071</v>
      </c>
      <c r="I33" s="28" t="s">
        <v>6278</v>
      </c>
      <c r="J33" s="28" t="s">
        <v>6277</v>
      </c>
      <c r="K33" s="28" t="s">
        <v>6278</v>
      </c>
    </row>
    <row r="34" spans="1:11" x14ac:dyDescent="0.25">
      <c r="A34" t="s">
        <v>12886</v>
      </c>
      <c r="B34" t="s">
        <v>12887</v>
      </c>
      <c r="C34" s="19">
        <v>105544</v>
      </c>
      <c r="D34" s="19">
        <v>7363</v>
      </c>
      <c r="E34" s="19">
        <v>9589</v>
      </c>
      <c r="F34" s="19">
        <v>20855</v>
      </c>
      <c r="G34" s="27">
        <v>9.0853103918744793</v>
      </c>
      <c r="H34" s="27">
        <v>19.759531569771848</v>
      </c>
      <c r="I34" s="28" t="s">
        <v>6278</v>
      </c>
      <c r="J34" s="28" t="s">
        <v>6278</v>
      </c>
      <c r="K34" s="28" t="s">
        <v>6278</v>
      </c>
    </row>
    <row r="35" spans="1:11" x14ac:dyDescent="0.25">
      <c r="A35" t="s">
        <v>12888</v>
      </c>
      <c r="B35" t="s">
        <v>12889</v>
      </c>
      <c r="C35" s="19">
        <v>104443</v>
      </c>
      <c r="D35" s="19">
        <v>6799</v>
      </c>
      <c r="E35" s="19">
        <v>10004</v>
      </c>
      <c r="F35" s="19">
        <v>18392</v>
      </c>
      <c r="G35" s="27">
        <v>9.578430339994064</v>
      </c>
      <c r="H35" s="27">
        <v>17.609605239221395</v>
      </c>
      <c r="I35" s="28" t="s">
        <v>6278</v>
      </c>
      <c r="J35" s="28" t="s">
        <v>6278</v>
      </c>
      <c r="K35" s="28" t="s">
        <v>6278</v>
      </c>
    </row>
    <row r="36" spans="1:11" x14ac:dyDescent="0.25">
      <c r="A36" t="s">
        <v>12890</v>
      </c>
      <c r="B36" t="s">
        <v>12891</v>
      </c>
      <c r="C36" s="19">
        <v>108897</v>
      </c>
      <c r="D36" s="19">
        <v>8143</v>
      </c>
      <c r="E36" s="19">
        <v>3613</v>
      </c>
      <c r="F36" s="19">
        <v>8394</v>
      </c>
      <c r="G36" s="27">
        <v>3.3178140811959924</v>
      </c>
      <c r="H36" s="27">
        <v>7.7082013278602712</v>
      </c>
      <c r="I36" s="28" t="s">
        <v>6278</v>
      </c>
      <c r="J36" s="28" t="s">
        <v>6278</v>
      </c>
      <c r="K36" s="28" t="s">
        <v>6278</v>
      </c>
    </row>
    <row r="37" spans="1:11" x14ac:dyDescent="0.25">
      <c r="A37" t="s">
        <v>12892</v>
      </c>
      <c r="B37" t="s">
        <v>12893</v>
      </c>
      <c r="C37" s="19">
        <v>105542</v>
      </c>
      <c r="D37" s="19">
        <v>7510</v>
      </c>
      <c r="E37" s="19">
        <v>3896</v>
      </c>
      <c r="F37" s="19">
        <v>9868</v>
      </c>
      <c r="G37" s="27">
        <v>3.6914214246461121</v>
      </c>
      <c r="H37" s="27">
        <v>9.3498322942525256</v>
      </c>
      <c r="I37" s="28" t="s">
        <v>6278</v>
      </c>
      <c r="J37" s="28" t="s">
        <v>6278</v>
      </c>
      <c r="K37" s="28" t="s">
        <v>6278</v>
      </c>
    </row>
    <row r="38" spans="1:11" x14ac:dyDescent="0.25">
      <c r="A38" t="s">
        <v>12894</v>
      </c>
      <c r="B38" t="s">
        <v>12895</v>
      </c>
      <c r="C38" s="19">
        <v>111148</v>
      </c>
      <c r="D38" s="19">
        <v>7155</v>
      </c>
      <c r="E38" s="19">
        <v>1756</v>
      </c>
      <c r="F38" s="19">
        <v>3468</v>
      </c>
      <c r="G38" s="27">
        <v>1.5798754813401952</v>
      </c>
      <c r="H38" s="27">
        <v>3.1201641055169684</v>
      </c>
      <c r="I38" s="28" t="s">
        <v>6278</v>
      </c>
      <c r="J38" s="28" t="s">
        <v>6278</v>
      </c>
      <c r="K38" s="28" t="s">
        <v>6278</v>
      </c>
    </row>
    <row r="39" spans="1:11" x14ac:dyDescent="0.25">
      <c r="A39" t="s">
        <v>12896</v>
      </c>
      <c r="B39" t="s">
        <v>12897</v>
      </c>
      <c r="C39" s="19">
        <v>108296</v>
      </c>
      <c r="D39" s="19">
        <v>6862</v>
      </c>
      <c r="E39" s="19">
        <v>5452</v>
      </c>
      <c r="F39" s="19">
        <v>11773</v>
      </c>
      <c r="G39" s="27">
        <v>5.0343502991800255</v>
      </c>
      <c r="H39" s="27">
        <v>10.871130974366551</v>
      </c>
      <c r="I39" s="28" t="s">
        <v>6278</v>
      </c>
      <c r="J39" s="28" t="s">
        <v>6278</v>
      </c>
      <c r="K39" s="28" t="s">
        <v>6278</v>
      </c>
    </row>
    <row r="40" spans="1:11" x14ac:dyDescent="0.25">
      <c r="A40" t="s">
        <v>12898</v>
      </c>
      <c r="B40" t="s">
        <v>12899</v>
      </c>
      <c r="C40" s="19">
        <v>106761</v>
      </c>
      <c r="D40" s="19">
        <v>7902</v>
      </c>
      <c r="E40" s="19">
        <v>5475</v>
      </c>
      <c r="F40" s="19">
        <v>16736</v>
      </c>
      <c r="G40" s="27">
        <v>5.1282771798690536</v>
      </c>
      <c r="H40" s="27">
        <v>15.676136416856343</v>
      </c>
      <c r="I40" s="28" t="s">
        <v>6278</v>
      </c>
      <c r="J40" s="28" t="s">
        <v>6278</v>
      </c>
      <c r="K40" s="28" t="s">
        <v>6278</v>
      </c>
    </row>
    <row r="41" spans="1:11" x14ac:dyDescent="0.25">
      <c r="A41" t="s">
        <v>12900</v>
      </c>
      <c r="B41" t="s">
        <v>12901</v>
      </c>
      <c r="C41" s="19">
        <v>106083</v>
      </c>
      <c r="D41" s="19">
        <v>8757</v>
      </c>
      <c r="E41" s="19">
        <v>5521</v>
      </c>
      <c r="F41" s="19">
        <v>15471</v>
      </c>
      <c r="G41" s="27">
        <v>5.2044154105747387</v>
      </c>
      <c r="H41" s="27">
        <v>14.583863578518708</v>
      </c>
      <c r="I41" s="28" t="s">
        <v>6278</v>
      </c>
      <c r="J41" s="28" t="s">
        <v>6278</v>
      </c>
      <c r="K41" s="28" t="s">
        <v>6278</v>
      </c>
    </row>
    <row r="42" spans="1:11" x14ac:dyDescent="0.25">
      <c r="A42" t="s">
        <v>12902</v>
      </c>
      <c r="B42" t="s">
        <v>12903</v>
      </c>
      <c r="C42" s="19">
        <v>107265</v>
      </c>
      <c r="D42" s="19">
        <v>7117</v>
      </c>
      <c r="E42" s="19">
        <v>2257</v>
      </c>
      <c r="F42" s="19">
        <v>4856</v>
      </c>
      <c r="G42" s="27">
        <v>2.1041346198666853</v>
      </c>
      <c r="H42" s="27">
        <v>4.52710576609332</v>
      </c>
      <c r="I42" s="28" t="s">
        <v>6278</v>
      </c>
      <c r="J42" s="28" t="s">
        <v>6278</v>
      </c>
      <c r="K42" s="28" t="s">
        <v>6278</v>
      </c>
    </row>
    <row r="43" spans="1:11" x14ac:dyDescent="0.25">
      <c r="A43" t="s">
        <v>12904</v>
      </c>
      <c r="B43" t="s">
        <v>12905</v>
      </c>
      <c r="C43" s="19">
        <v>106799</v>
      </c>
      <c r="D43" s="19">
        <v>7492</v>
      </c>
      <c r="E43" s="19">
        <v>2897</v>
      </c>
      <c r="F43" s="19">
        <v>5528</v>
      </c>
      <c r="G43" s="27">
        <v>2.7125722150956473</v>
      </c>
      <c r="H43" s="27">
        <v>5.1760784277006335</v>
      </c>
      <c r="I43" s="28" t="s">
        <v>6278</v>
      </c>
      <c r="J43" s="28" t="s">
        <v>6278</v>
      </c>
      <c r="K43" s="28" t="s">
        <v>6278</v>
      </c>
    </row>
    <row r="44" spans="1:11" x14ac:dyDescent="0.25">
      <c r="A44" t="s">
        <v>12906</v>
      </c>
      <c r="B44" t="s">
        <v>12907</v>
      </c>
      <c r="C44" s="19">
        <v>106959</v>
      </c>
      <c r="D44" s="19">
        <v>10113</v>
      </c>
      <c r="E44" s="19">
        <v>6235</v>
      </c>
      <c r="F44" s="19">
        <v>16615</v>
      </c>
      <c r="G44" s="27">
        <v>5.8293364747239593</v>
      </c>
      <c r="H44" s="27">
        <v>15.53398965958919</v>
      </c>
      <c r="I44" s="28" t="s">
        <v>6278</v>
      </c>
      <c r="J44" s="28" t="s">
        <v>6278</v>
      </c>
      <c r="K44" s="28" t="s">
        <v>6278</v>
      </c>
    </row>
    <row r="45" spans="1:11" x14ac:dyDescent="0.25">
      <c r="A45" t="s">
        <v>12908</v>
      </c>
      <c r="B45" t="s">
        <v>12909</v>
      </c>
      <c r="C45" s="19">
        <v>109480</v>
      </c>
      <c r="D45" s="19">
        <v>8708</v>
      </c>
      <c r="E45" s="19">
        <v>3030</v>
      </c>
      <c r="F45" s="19">
        <v>7870</v>
      </c>
      <c r="G45" s="27">
        <v>2.7676287906466932</v>
      </c>
      <c r="H45" s="27">
        <v>7.1885275849470229</v>
      </c>
      <c r="I45" s="28" t="s">
        <v>6278</v>
      </c>
      <c r="J45" s="28" t="s">
        <v>6278</v>
      </c>
      <c r="K45" s="28" t="s">
        <v>6278</v>
      </c>
    </row>
    <row r="46" spans="1:11" x14ac:dyDescent="0.25">
      <c r="A46" t="s">
        <v>12910</v>
      </c>
      <c r="B46" t="s">
        <v>12911</v>
      </c>
      <c r="C46" s="19">
        <v>108502</v>
      </c>
      <c r="D46" s="19">
        <v>6678</v>
      </c>
      <c r="E46" s="19">
        <v>2354</v>
      </c>
      <c r="F46" s="19">
        <v>5388</v>
      </c>
      <c r="G46" s="27">
        <v>2.1695452618384912</v>
      </c>
      <c r="H46" s="27">
        <v>4.9658070818971076</v>
      </c>
      <c r="I46" s="28" t="s">
        <v>6278</v>
      </c>
      <c r="J46" s="28" t="s">
        <v>6278</v>
      </c>
      <c r="K46" s="28" t="s">
        <v>6278</v>
      </c>
    </row>
    <row r="47" spans="1:11" x14ac:dyDescent="0.25">
      <c r="A47" t="s">
        <v>12912</v>
      </c>
      <c r="B47" t="s">
        <v>12913</v>
      </c>
      <c r="C47" s="19">
        <v>109000</v>
      </c>
      <c r="D47" s="19">
        <v>8331</v>
      </c>
      <c r="E47" s="19">
        <v>5512</v>
      </c>
      <c r="F47" s="19">
        <v>11403</v>
      </c>
      <c r="G47" s="27">
        <v>5.0568807339449542</v>
      </c>
      <c r="H47" s="27">
        <v>10.461467889908258</v>
      </c>
      <c r="I47" s="28" t="s">
        <v>6278</v>
      </c>
      <c r="J47" s="28" t="s">
        <v>6278</v>
      </c>
      <c r="K47" s="28" t="s">
        <v>6278</v>
      </c>
    </row>
    <row r="48" spans="1:11" x14ac:dyDescent="0.25">
      <c r="A48" t="s">
        <v>12914</v>
      </c>
      <c r="B48" t="s">
        <v>12915</v>
      </c>
      <c r="C48" s="19">
        <v>111674</v>
      </c>
      <c r="D48" s="19">
        <v>8475</v>
      </c>
      <c r="E48" s="19">
        <v>2349</v>
      </c>
      <c r="F48" s="19">
        <v>4801</v>
      </c>
      <c r="G48" s="27">
        <v>2.103443952934434</v>
      </c>
      <c r="H48" s="27">
        <v>4.2991206547629712</v>
      </c>
      <c r="I48" s="28" t="s">
        <v>6278</v>
      </c>
      <c r="J48" s="28" t="s">
        <v>6278</v>
      </c>
      <c r="K48" s="28" t="s">
        <v>6278</v>
      </c>
    </row>
    <row r="49" spans="1:11" x14ac:dyDescent="0.25">
      <c r="A49" t="s">
        <v>12916</v>
      </c>
      <c r="B49" t="s">
        <v>12917</v>
      </c>
      <c r="C49" s="19">
        <v>107341</v>
      </c>
      <c r="D49" s="19">
        <v>7991</v>
      </c>
      <c r="E49" s="19">
        <v>3442</v>
      </c>
      <c r="F49" s="19">
        <v>6487</v>
      </c>
      <c r="G49" s="27">
        <v>3.2066032550469998</v>
      </c>
      <c r="H49" s="27">
        <v>6.0433571515078119</v>
      </c>
      <c r="I49" s="28" t="s">
        <v>6278</v>
      </c>
      <c r="J49" s="28" t="s">
        <v>6278</v>
      </c>
      <c r="K49" s="28" t="s">
        <v>6278</v>
      </c>
    </row>
    <row r="50" spans="1:11" x14ac:dyDescent="0.25">
      <c r="A50" t="s">
        <v>12918</v>
      </c>
      <c r="B50" t="s">
        <v>12919</v>
      </c>
      <c r="C50" s="19">
        <v>111525</v>
      </c>
      <c r="D50" s="19">
        <v>8952</v>
      </c>
      <c r="E50" s="19">
        <v>3657</v>
      </c>
      <c r="F50" s="19">
        <v>7675</v>
      </c>
      <c r="G50" s="27">
        <v>3.2790854068594486</v>
      </c>
      <c r="H50" s="27">
        <v>6.8818650526787719</v>
      </c>
      <c r="I50" s="28" t="s">
        <v>6278</v>
      </c>
      <c r="J50" s="28" t="s">
        <v>6278</v>
      </c>
      <c r="K50" s="28" t="s">
        <v>6278</v>
      </c>
    </row>
    <row r="51" spans="1:11" x14ac:dyDescent="0.25">
      <c r="A51" t="s">
        <v>12920</v>
      </c>
      <c r="B51" t="s">
        <v>12921</v>
      </c>
      <c r="C51" s="19">
        <v>113035</v>
      </c>
      <c r="D51" s="19">
        <v>8471</v>
      </c>
      <c r="E51" s="19">
        <v>2736</v>
      </c>
      <c r="F51" s="19">
        <v>5577</v>
      </c>
      <c r="G51" s="27">
        <v>2.4204892289998674</v>
      </c>
      <c r="H51" s="27">
        <v>4.9338700402530193</v>
      </c>
      <c r="I51" s="28" t="s">
        <v>6278</v>
      </c>
      <c r="J51" s="28" t="s">
        <v>6278</v>
      </c>
      <c r="K51" s="28" t="s">
        <v>6278</v>
      </c>
    </row>
    <row r="52" spans="1:11" x14ac:dyDescent="0.25">
      <c r="A52" t="s">
        <v>12922</v>
      </c>
      <c r="B52" t="s">
        <v>12923</v>
      </c>
      <c r="C52" s="19">
        <v>109792</v>
      </c>
      <c r="D52" s="19">
        <v>6053</v>
      </c>
      <c r="E52" s="19">
        <v>1935</v>
      </c>
      <c r="F52" s="19">
        <v>3988</v>
      </c>
      <c r="G52" s="27">
        <v>1.7624234916933836</v>
      </c>
      <c r="H52" s="27">
        <v>3.6323229379189739</v>
      </c>
      <c r="I52" s="28" t="s">
        <v>6278</v>
      </c>
      <c r="J52" s="28" t="s">
        <v>6278</v>
      </c>
      <c r="K52" s="28" t="s">
        <v>6278</v>
      </c>
    </row>
    <row r="53" spans="1:11" x14ac:dyDescent="0.25">
      <c r="A53" t="s">
        <v>12924</v>
      </c>
      <c r="B53" t="s">
        <v>12925</v>
      </c>
      <c r="C53" s="19">
        <v>106397</v>
      </c>
      <c r="D53" s="19">
        <v>6618</v>
      </c>
      <c r="E53" s="19">
        <v>3090</v>
      </c>
      <c r="F53" s="19">
        <v>5992</v>
      </c>
      <c r="G53" s="27">
        <v>2.9042172241698543</v>
      </c>
      <c r="H53" s="27">
        <v>5.6317377369662678</v>
      </c>
      <c r="I53" s="28" t="s">
        <v>6278</v>
      </c>
      <c r="J53" s="28" t="s">
        <v>6278</v>
      </c>
      <c r="K53" s="28" t="s">
        <v>6278</v>
      </c>
    </row>
    <row r="54" spans="1:11" x14ac:dyDescent="0.25">
      <c r="A54" t="s">
        <v>12926</v>
      </c>
      <c r="B54" t="s">
        <v>12927</v>
      </c>
      <c r="C54" s="19">
        <v>107096</v>
      </c>
      <c r="D54" s="19">
        <v>7866</v>
      </c>
      <c r="E54" s="19">
        <v>2238</v>
      </c>
      <c r="F54" s="19">
        <v>5136</v>
      </c>
      <c r="G54" s="27">
        <v>2.089713901546276</v>
      </c>
      <c r="H54" s="27">
        <v>4.7956973182938674</v>
      </c>
      <c r="I54" s="28" t="s">
        <v>6278</v>
      </c>
      <c r="J54" s="28" t="s">
        <v>6278</v>
      </c>
      <c r="K54" s="28" t="s">
        <v>6278</v>
      </c>
    </row>
    <row r="55" spans="1:11" x14ac:dyDescent="0.25">
      <c r="A55" t="s">
        <v>12928</v>
      </c>
      <c r="B55" t="s">
        <v>12929</v>
      </c>
      <c r="C55" s="19">
        <v>106451</v>
      </c>
      <c r="D55" s="19">
        <v>7487</v>
      </c>
      <c r="E55" s="19">
        <v>2628</v>
      </c>
      <c r="F55" s="19">
        <v>6069</v>
      </c>
      <c r="G55" s="27">
        <v>2.4687414866934083</v>
      </c>
      <c r="H55" s="27">
        <v>5.7012146433570372</v>
      </c>
      <c r="I55" s="28" t="s">
        <v>6278</v>
      </c>
      <c r="J55" s="28" t="s">
        <v>6278</v>
      </c>
      <c r="K55" s="28" t="s">
        <v>6278</v>
      </c>
    </row>
    <row r="56" spans="1:11" x14ac:dyDescent="0.25">
      <c r="A56" t="s">
        <v>12930</v>
      </c>
      <c r="B56" t="s">
        <v>12931</v>
      </c>
      <c r="C56" s="19">
        <v>110804</v>
      </c>
      <c r="D56" s="19">
        <v>7974</v>
      </c>
      <c r="E56" s="19">
        <v>3803</v>
      </c>
      <c r="F56" s="19">
        <v>8864</v>
      </c>
      <c r="G56" s="27">
        <v>3.4321865636619617</v>
      </c>
      <c r="H56" s="27">
        <v>7.9997112017616692</v>
      </c>
      <c r="I56" s="28" t="s">
        <v>6278</v>
      </c>
      <c r="J56" s="28" t="s">
        <v>6278</v>
      </c>
      <c r="K56" s="28" t="s">
        <v>6278</v>
      </c>
    </row>
    <row r="57" spans="1:11" x14ac:dyDescent="0.25">
      <c r="A57" t="s">
        <v>12932</v>
      </c>
      <c r="B57" t="s">
        <v>12933</v>
      </c>
      <c r="C57" s="19">
        <v>107511</v>
      </c>
      <c r="D57" s="19">
        <v>7794</v>
      </c>
      <c r="E57" s="19">
        <v>2847</v>
      </c>
      <c r="F57" s="19">
        <v>6047</v>
      </c>
      <c r="G57" s="27">
        <v>2.6481011245360939</v>
      </c>
      <c r="H57" s="27">
        <v>5.6245407446679874</v>
      </c>
      <c r="I57" s="28" t="s">
        <v>6278</v>
      </c>
      <c r="J57" s="28" t="s">
        <v>6278</v>
      </c>
      <c r="K57" s="28" t="s">
        <v>6278</v>
      </c>
    </row>
    <row r="58" spans="1:11" x14ac:dyDescent="0.25">
      <c r="A58" t="s">
        <v>12934</v>
      </c>
      <c r="B58" t="s">
        <v>12935</v>
      </c>
      <c r="C58" s="19">
        <v>110211</v>
      </c>
      <c r="D58" s="19">
        <v>9337</v>
      </c>
      <c r="E58" s="19">
        <v>4401</v>
      </c>
      <c r="F58" s="19">
        <v>10603</v>
      </c>
      <c r="G58" s="27">
        <v>3.9932493126820372</v>
      </c>
      <c r="H58" s="27">
        <v>9.6206367785429769</v>
      </c>
      <c r="I58" s="28" t="s">
        <v>6278</v>
      </c>
      <c r="J58" s="28" t="s">
        <v>6278</v>
      </c>
      <c r="K58" s="28" t="s">
        <v>6278</v>
      </c>
    </row>
    <row r="59" spans="1:11" x14ac:dyDescent="0.25">
      <c r="A59" t="s">
        <v>12936</v>
      </c>
      <c r="B59" t="s">
        <v>12937</v>
      </c>
      <c r="C59" s="19">
        <v>94031</v>
      </c>
      <c r="D59" s="19">
        <v>6257</v>
      </c>
      <c r="E59" s="19">
        <v>3058</v>
      </c>
      <c r="F59" s="19">
        <v>5098</v>
      </c>
      <c r="G59" s="27">
        <v>3.2521189820378389</v>
      </c>
      <c r="H59" s="27">
        <v>5.4216162754836175</v>
      </c>
      <c r="I59" s="28" t="s">
        <v>6278</v>
      </c>
      <c r="J59" s="28" t="s">
        <v>6278</v>
      </c>
      <c r="K59" s="28" t="s">
        <v>6278</v>
      </c>
    </row>
    <row r="60" spans="1:11" x14ac:dyDescent="0.25">
      <c r="A60" t="s">
        <v>12938</v>
      </c>
      <c r="B60" t="s">
        <v>12939</v>
      </c>
      <c r="C60" s="19">
        <v>108924</v>
      </c>
      <c r="D60" s="19">
        <v>8386</v>
      </c>
      <c r="E60" s="19">
        <v>3237</v>
      </c>
      <c r="F60" s="19">
        <v>8419</v>
      </c>
      <c r="G60" s="27">
        <v>2.9717968491792441</v>
      </c>
      <c r="H60" s="27">
        <v>7.7292424075502186</v>
      </c>
      <c r="I60" s="28" t="s">
        <v>6278</v>
      </c>
      <c r="J60" s="28" t="s">
        <v>6278</v>
      </c>
      <c r="K60" s="28" t="s">
        <v>6278</v>
      </c>
    </row>
    <row r="61" spans="1:11" x14ac:dyDescent="0.25">
      <c r="A61" t="s">
        <v>12940</v>
      </c>
      <c r="B61" t="s">
        <v>12941</v>
      </c>
      <c r="C61" s="19">
        <v>105979</v>
      </c>
      <c r="D61" s="19">
        <v>9656</v>
      </c>
      <c r="E61" s="19">
        <v>7729</v>
      </c>
      <c r="F61" s="19">
        <v>19027</v>
      </c>
      <c r="G61" s="27">
        <v>7.2929542645241039</v>
      </c>
      <c r="H61" s="27">
        <v>17.953556836731803</v>
      </c>
      <c r="I61" s="28" t="s">
        <v>6278</v>
      </c>
      <c r="J61" s="28" t="s">
        <v>6278</v>
      </c>
      <c r="K61" s="28" t="s">
        <v>6278</v>
      </c>
    </row>
    <row r="62" spans="1:11" x14ac:dyDescent="0.25">
      <c r="A62" t="s">
        <v>12942</v>
      </c>
      <c r="B62" t="s">
        <v>12943</v>
      </c>
      <c r="C62" s="19">
        <v>107123</v>
      </c>
      <c r="D62" s="19">
        <v>7240</v>
      </c>
      <c r="E62" s="19">
        <v>4210</v>
      </c>
      <c r="F62" s="19">
        <v>8972</v>
      </c>
      <c r="G62" s="27">
        <v>3.9300617047692841</v>
      </c>
      <c r="H62" s="27">
        <v>8.3754189109714989</v>
      </c>
      <c r="I62" s="28" t="s">
        <v>6278</v>
      </c>
      <c r="J62" s="28" t="s">
        <v>6278</v>
      </c>
      <c r="K62" s="28" t="s">
        <v>6278</v>
      </c>
    </row>
    <row r="63" spans="1:11" x14ac:dyDescent="0.25">
      <c r="A63" t="s">
        <v>12944</v>
      </c>
      <c r="B63" t="s">
        <v>12945</v>
      </c>
      <c r="C63" s="19">
        <v>109176</v>
      </c>
      <c r="D63" s="19">
        <v>8497</v>
      </c>
      <c r="E63" s="19">
        <v>3721</v>
      </c>
      <c r="F63" s="19">
        <v>8123</v>
      </c>
      <c r="G63" s="27">
        <v>3.4082582252509708</v>
      </c>
      <c r="H63" s="27">
        <v>7.4402799149996337</v>
      </c>
      <c r="I63" s="28" t="s">
        <v>6278</v>
      </c>
      <c r="J63" s="28" t="s">
        <v>6278</v>
      </c>
      <c r="K63" s="28" t="s">
        <v>6278</v>
      </c>
    </row>
    <row r="64" spans="1:11" x14ac:dyDescent="0.25">
      <c r="A64" t="s">
        <v>12946</v>
      </c>
      <c r="B64" t="s">
        <v>12947</v>
      </c>
      <c r="C64" s="19">
        <v>105197</v>
      </c>
      <c r="D64" s="19">
        <v>7132</v>
      </c>
      <c r="E64" s="19">
        <v>4050</v>
      </c>
      <c r="F64" s="19">
        <v>11319</v>
      </c>
      <c r="G64" s="27">
        <v>3.8499196745154327</v>
      </c>
      <c r="H64" s="27">
        <v>10.759812542182761</v>
      </c>
      <c r="I64" s="28" t="s">
        <v>6278</v>
      </c>
      <c r="J64" s="28" t="s">
        <v>6278</v>
      </c>
      <c r="K64" s="28" t="s">
        <v>6278</v>
      </c>
    </row>
    <row r="65" spans="1:11" x14ac:dyDescent="0.25">
      <c r="A65" t="s">
        <v>12948</v>
      </c>
      <c r="B65" t="s">
        <v>12949</v>
      </c>
      <c r="C65" s="19">
        <v>109902</v>
      </c>
      <c r="D65" s="19">
        <v>7413</v>
      </c>
      <c r="E65" s="19">
        <v>3577</v>
      </c>
      <c r="F65" s="19">
        <v>6961</v>
      </c>
      <c r="G65" s="27">
        <v>3.2547178395297629</v>
      </c>
      <c r="H65" s="27">
        <v>6.3338246801696059</v>
      </c>
      <c r="I65" s="28" t="s">
        <v>6278</v>
      </c>
      <c r="J65" s="28" t="s">
        <v>6278</v>
      </c>
      <c r="K65" s="28" t="s">
        <v>6278</v>
      </c>
    </row>
    <row r="66" spans="1:11" x14ac:dyDescent="0.25">
      <c r="A66" t="s">
        <v>12950</v>
      </c>
      <c r="B66" t="s">
        <v>12951</v>
      </c>
      <c r="C66" s="19">
        <v>116091</v>
      </c>
      <c r="D66" s="19">
        <v>7668</v>
      </c>
      <c r="E66" s="19">
        <v>3117</v>
      </c>
      <c r="F66" s="19">
        <v>6545</v>
      </c>
      <c r="G66" s="27">
        <v>2.6849626586040265</v>
      </c>
      <c r="H66" s="27">
        <v>5.637818607816282</v>
      </c>
      <c r="I66" s="28" t="s">
        <v>6278</v>
      </c>
      <c r="J66" s="28" t="s">
        <v>6278</v>
      </c>
      <c r="K66" s="28" t="s">
        <v>6278</v>
      </c>
    </row>
    <row r="67" spans="1:11" x14ac:dyDescent="0.25">
      <c r="A67" t="s">
        <v>12952</v>
      </c>
      <c r="B67" t="s">
        <v>12953</v>
      </c>
      <c r="C67" s="19">
        <v>112635</v>
      </c>
      <c r="D67" s="19">
        <v>8367</v>
      </c>
      <c r="E67" s="19">
        <v>2037</v>
      </c>
      <c r="F67" s="19">
        <v>5421</v>
      </c>
      <c r="G67" s="27">
        <v>1.8084964709015847</v>
      </c>
      <c r="H67" s="27">
        <v>4.8128911972299901</v>
      </c>
      <c r="I67" s="28" t="s">
        <v>6278</v>
      </c>
      <c r="J67" s="28" t="s">
        <v>6278</v>
      </c>
      <c r="K67" s="28" t="s">
        <v>6278</v>
      </c>
    </row>
    <row r="68" spans="1:11" x14ac:dyDescent="0.25">
      <c r="A68" t="s">
        <v>12954</v>
      </c>
      <c r="B68" t="s">
        <v>12955</v>
      </c>
      <c r="C68" s="19">
        <v>100052</v>
      </c>
      <c r="D68" s="19">
        <v>9525</v>
      </c>
      <c r="E68" s="19">
        <v>15030</v>
      </c>
      <c r="F68" s="19">
        <v>28233</v>
      </c>
      <c r="G68" s="27">
        <v>15.022188461999761</v>
      </c>
      <c r="H68" s="27">
        <v>28.218326470235478</v>
      </c>
      <c r="I68" s="28" t="s">
        <v>6278</v>
      </c>
      <c r="J68" s="28" t="s">
        <v>6277</v>
      </c>
      <c r="K68" s="28" t="s">
        <v>6278</v>
      </c>
    </row>
    <row r="69" spans="1:11" x14ac:dyDescent="0.25">
      <c r="A69" t="s">
        <v>12958</v>
      </c>
      <c r="B69" t="s">
        <v>12959</v>
      </c>
      <c r="C69" s="19">
        <v>105897</v>
      </c>
      <c r="D69" s="19">
        <v>6822</v>
      </c>
      <c r="E69" s="19">
        <v>4143</v>
      </c>
      <c r="F69" s="19">
        <v>11332</v>
      </c>
      <c r="G69" s="27">
        <v>3.9122921329216123</v>
      </c>
      <c r="H69" s="27">
        <v>10.700964144404468</v>
      </c>
      <c r="I69" s="28" t="s">
        <v>6278</v>
      </c>
      <c r="J69" s="28" t="s">
        <v>6278</v>
      </c>
      <c r="K69" s="28" t="s">
        <v>6278</v>
      </c>
    </row>
    <row r="70" spans="1:11" x14ac:dyDescent="0.25">
      <c r="A70" t="s">
        <v>12960</v>
      </c>
      <c r="B70" t="s">
        <v>12961</v>
      </c>
      <c r="C70" s="19">
        <v>106431</v>
      </c>
      <c r="D70" s="19">
        <v>6905</v>
      </c>
      <c r="E70" s="19">
        <v>3991</v>
      </c>
      <c r="F70" s="19">
        <v>8654</v>
      </c>
      <c r="G70" s="27">
        <v>3.7498473189202395</v>
      </c>
      <c r="H70" s="27">
        <v>8.1310896261427601</v>
      </c>
      <c r="I70" s="28" t="s">
        <v>6278</v>
      </c>
      <c r="J70" s="28" t="s">
        <v>6278</v>
      </c>
      <c r="K70" s="28" t="s">
        <v>6278</v>
      </c>
    </row>
    <row r="71" spans="1:11" x14ac:dyDescent="0.25">
      <c r="A71" t="s">
        <v>12962</v>
      </c>
      <c r="B71" t="s">
        <v>12963</v>
      </c>
      <c r="C71" s="19">
        <v>102401</v>
      </c>
      <c r="D71" s="19">
        <v>7065</v>
      </c>
      <c r="E71" s="19">
        <v>9372</v>
      </c>
      <c r="F71" s="19">
        <v>15430</v>
      </c>
      <c r="G71" s="27">
        <v>9.1522543725158929</v>
      </c>
      <c r="H71" s="27">
        <v>15.068212224489997</v>
      </c>
      <c r="I71" s="28" t="s">
        <v>6278</v>
      </c>
      <c r="J71" s="28" t="s">
        <v>6278</v>
      </c>
      <c r="K71" s="28" t="s">
        <v>6278</v>
      </c>
    </row>
    <row r="72" spans="1:11" x14ac:dyDescent="0.25">
      <c r="A72" t="s">
        <v>12956</v>
      </c>
      <c r="B72" t="s">
        <v>12957</v>
      </c>
      <c r="C72" s="19">
        <v>103328</v>
      </c>
      <c r="D72" s="19">
        <v>7261</v>
      </c>
      <c r="E72" s="19">
        <v>3706</v>
      </c>
      <c r="F72" s="19">
        <v>10423</v>
      </c>
      <c r="G72" s="27">
        <v>3.5866367296376587</v>
      </c>
      <c r="H72" s="27">
        <v>10.087294828120161</v>
      </c>
      <c r="I72" s="28" t="s">
        <v>6278</v>
      </c>
      <c r="J72" s="28" t="s">
        <v>6278</v>
      </c>
      <c r="K72" s="28" t="s">
        <v>6278</v>
      </c>
    </row>
    <row r="73" spans="1:11" x14ac:dyDescent="0.25">
      <c r="A73" t="s">
        <v>12964</v>
      </c>
      <c r="B73" t="s">
        <v>12965</v>
      </c>
      <c r="C73" s="19">
        <v>102709</v>
      </c>
      <c r="D73" s="19">
        <v>7892</v>
      </c>
      <c r="E73" s="19">
        <v>8444</v>
      </c>
      <c r="F73" s="19">
        <v>17378</v>
      </c>
      <c r="G73" s="27">
        <v>8.2212853790807028</v>
      </c>
      <c r="H73" s="27">
        <v>16.919646769027057</v>
      </c>
      <c r="I73" s="28" t="s">
        <v>6278</v>
      </c>
      <c r="J73" s="28" t="s">
        <v>6278</v>
      </c>
      <c r="K73" s="28" t="s">
        <v>6278</v>
      </c>
    </row>
    <row r="74" spans="1:11" x14ac:dyDescent="0.25">
      <c r="A74" t="s">
        <v>12966</v>
      </c>
      <c r="B74" t="s">
        <v>12967</v>
      </c>
      <c r="C74" s="19">
        <v>105494</v>
      </c>
      <c r="D74" s="19">
        <v>7831</v>
      </c>
      <c r="E74" s="19">
        <v>3404</v>
      </c>
      <c r="F74" s="19">
        <v>8482</v>
      </c>
      <c r="G74" s="27">
        <v>3.226723794718183</v>
      </c>
      <c r="H74" s="27">
        <v>8.0402676929493619</v>
      </c>
      <c r="I74" s="28" t="s">
        <v>6278</v>
      </c>
      <c r="J74" s="28" t="s">
        <v>6278</v>
      </c>
      <c r="K74" s="28" t="s">
        <v>6278</v>
      </c>
    </row>
    <row r="75" spans="1:11" x14ac:dyDescent="0.25">
      <c r="A75" t="s">
        <v>12968</v>
      </c>
      <c r="B75" t="s">
        <v>12969</v>
      </c>
      <c r="C75" s="19">
        <v>102797</v>
      </c>
      <c r="D75" s="19">
        <v>6643</v>
      </c>
      <c r="E75" s="19">
        <v>5232</v>
      </c>
      <c r="F75" s="19">
        <v>13087</v>
      </c>
      <c r="G75" s="27">
        <v>5.0896426938529329</v>
      </c>
      <c r="H75" s="27">
        <v>12.730916271875639</v>
      </c>
      <c r="I75" s="28" t="s">
        <v>6278</v>
      </c>
      <c r="J75" s="28" t="s">
        <v>6278</v>
      </c>
      <c r="K75" s="28" t="s">
        <v>6278</v>
      </c>
    </row>
    <row r="76" spans="1:11" x14ac:dyDescent="0.25">
      <c r="A76" t="s">
        <v>12970</v>
      </c>
      <c r="B76" t="s">
        <v>12971</v>
      </c>
      <c r="C76" s="19">
        <v>108276</v>
      </c>
      <c r="D76" s="19">
        <v>8257</v>
      </c>
      <c r="E76" s="19">
        <v>4018</v>
      </c>
      <c r="F76" s="19">
        <v>9451</v>
      </c>
      <c r="G76" s="27">
        <v>3.7108869925006465</v>
      </c>
      <c r="H76" s="27">
        <v>8.7286194539879567</v>
      </c>
      <c r="I76" s="28" t="s">
        <v>6278</v>
      </c>
      <c r="J76" s="28" t="s">
        <v>6278</v>
      </c>
      <c r="K76" s="28" t="s">
        <v>6278</v>
      </c>
    </row>
    <row r="77" spans="1:11" x14ac:dyDescent="0.25">
      <c r="A77" t="s">
        <v>12972</v>
      </c>
      <c r="B77" t="s">
        <v>12973</v>
      </c>
      <c r="C77" s="19">
        <v>102586</v>
      </c>
      <c r="D77" s="19">
        <v>6936</v>
      </c>
      <c r="E77" s="19">
        <v>6806</v>
      </c>
      <c r="F77" s="19">
        <v>14790</v>
      </c>
      <c r="G77" s="27">
        <v>6.6344335484374088</v>
      </c>
      <c r="H77" s="27">
        <v>14.417171933792137</v>
      </c>
      <c r="I77" s="28" t="s">
        <v>6278</v>
      </c>
      <c r="J77" s="28" t="s">
        <v>6278</v>
      </c>
      <c r="K77" s="28" t="s">
        <v>6278</v>
      </c>
    </row>
    <row r="78" spans="1:11" x14ac:dyDescent="0.25">
      <c r="A78" t="s">
        <v>12974</v>
      </c>
      <c r="B78" t="s">
        <v>12975</v>
      </c>
      <c r="C78" s="19">
        <v>107034</v>
      </c>
      <c r="D78" s="19">
        <v>9129</v>
      </c>
      <c r="E78" s="19">
        <v>5206</v>
      </c>
      <c r="F78" s="19">
        <v>15035</v>
      </c>
      <c r="G78" s="27">
        <v>4.8638750303641833</v>
      </c>
      <c r="H78" s="27">
        <v>14.046938356036401</v>
      </c>
      <c r="I78" s="28" t="s">
        <v>6278</v>
      </c>
      <c r="J78" s="28" t="s">
        <v>6278</v>
      </c>
      <c r="K78" s="28" t="s">
        <v>6278</v>
      </c>
    </row>
    <row r="79" spans="1:11" x14ac:dyDescent="0.25">
      <c r="A79" t="s">
        <v>12976</v>
      </c>
      <c r="B79" t="s">
        <v>12977</v>
      </c>
      <c r="C79" s="19">
        <v>105201</v>
      </c>
      <c r="D79" s="19">
        <v>7025</v>
      </c>
      <c r="E79" s="19">
        <v>5262</v>
      </c>
      <c r="F79" s="19">
        <v>11305</v>
      </c>
      <c r="G79" s="27">
        <v>5.0018535945475806</v>
      </c>
      <c r="H79" s="27">
        <v>10.74609556943375</v>
      </c>
      <c r="I79" s="28" t="s">
        <v>6278</v>
      </c>
      <c r="J79" s="28" t="s">
        <v>6278</v>
      </c>
      <c r="K79" s="28" t="s">
        <v>6278</v>
      </c>
    </row>
    <row r="80" spans="1:11" x14ac:dyDescent="0.25">
      <c r="A80" t="s">
        <v>12978</v>
      </c>
      <c r="B80" t="s">
        <v>12979</v>
      </c>
      <c r="C80" s="19">
        <v>103579</v>
      </c>
      <c r="D80" s="19">
        <v>7859</v>
      </c>
      <c r="E80" s="19">
        <v>7108</v>
      </c>
      <c r="F80" s="19">
        <v>15247</v>
      </c>
      <c r="G80" s="27">
        <v>6.8623948869944673</v>
      </c>
      <c r="H80" s="27">
        <v>14.720165284468859</v>
      </c>
      <c r="I80" s="28" t="s">
        <v>6278</v>
      </c>
      <c r="J80" s="28" t="s">
        <v>6278</v>
      </c>
      <c r="K80" s="28" t="s">
        <v>6278</v>
      </c>
    </row>
    <row r="81" spans="1:11" x14ac:dyDescent="0.25">
      <c r="A81" t="s">
        <v>12980</v>
      </c>
      <c r="B81" t="s">
        <v>12981</v>
      </c>
      <c r="C81" s="19">
        <v>109038</v>
      </c>
      <c r="D81" s="19">
        <v>8589</v>
      </c>
      <c r="E81" s="19">
        <v>7185</v>
      </c>
      <c r="F81" s="19">
        <v>14227</v>
      </c>
      <c r="G81" s="27">
        <v>6.5894458812524075</v>
      </c>
      <c r="H81" s="27">
        <v>13.047744822905777</v>
      </c>
      <c r="I81" s="28" t="s">
        <v>6278</v>
      </c>
      <c r="J81" s="28" t="s">
        <v>6278</v>
      </c>
      <c r="K81" s="28" t="s">
        <v>6278</v>
      </c>
    </row>
    <row r="82" spans="1:11" x14ac:dyDescent="0.25">
      <c r="A82" t="s">
        <v>12982</v>
      </c>
      <c r="B82" t="s">
        <v>12983</v>
      </c>
      <c r="C82" s="19">
        <v>109586</v>
      </c>
      <c r="D82" s="19">
        <v>6765</v>
      </c>
      <c r="E82" s="19">
        <v>3695</v>
      </c>
      <c r="F82" s="19">
        <v>6624</v>
      </c>
      <c r="G82" s="27">
        <v>3.3717810669246071</v>
      </c>
      <c r="H82" s="27">
        <v>6.0445677367546944</v>
      </c>
      <c r="I82" s="28" t="s">
        <v>6278</v>
      </c>
      <c r="J82" s="28" t="s">
        <v>6278</v>
      </c>
      <c r="K82" s="28" t="s">
        <v>6278</v>
      </c>
    </row>
    <row r="83" spans="1:11" x14ac:dyDescent="0.25">
      <c r="A83" t="s">
        <v>12984</v>
      </c>
      <c r="B83" t="s">
        <v>12985</v>
      </c>
      <c r="C83" s="19">
        <v>108789</v>
      </c>
      <c r="D83" s="19">
        <v>6403</v>
      </c>
      <c r="E83" s="19">
        <v>3923</v>
      </c>
      <c r="F83" s="19">
        <v>6384</v>
      </c>
      <c r="G83" s="27">
        <v>3.6060631129985565</v>
      </c>
      <c r="H83" s="27">
        <v>5.8682403551829685</v>
      </c>
      <c r="I83" s="28" t="s">
        <v>6278</v>
      </c>
      <c r="J83" s="28" t="s">
        <v>6278</v>
      </c>
      <c r="K83" s="28" t="s">
        <v>6278</v>
      </c>
    </row>
    <row r="84" spans="1:11" x14ac:dyDescent="0.25">
      <c r="A84" t="s">
        <v>12986</v>
      </c>
      <c r="B84" t="s">
        <v>12987</v>
      </c>
      <c r="C84" s="19">
        <v>107457</v>
      </c>
      <c r="D84" s="19">
        <v>9521</v>
      </c>
      <c r="E84" s="19">
        <v>6646</v>
      </c>
      <c r="F84" s="19">
        <v>18840</v>
      </c>
      <c r="G84" s="27">
        <v>6.184799501195827</v>
      </c>
      <c r="H84" s="27">
        <v>17.532594433122085</v>
      </c>
      <c r="I84" s="28" t="s">
        <v>6278</v>
      </c>
      <c r="J84" s="28" t="s">
        <v>6278</v>
      </c>
      <c r="K84" s="28" t="s">
        <v>6278</v>
      </c>
    </row>
    <row r="85" spans="1:11" x14ac:dyDescent="0.25">
      <c r="A85" t="s">
        <v>12988</v>
      </c>
      <c r="B85" t="s">
        <v>12989</v>
      </c>
      <c r="C85" s="19">
        <v>111337</v>
      </c>
      <c r="D85" s="19">
        <v>10640</v>
      </c>
      <c r="E85" s="19">
        <v>3092</v>
      </c>
      <c r="F85" s="19">
        <v>7530</v>
      </c>
      <c r="G85" s="27">
        <v>2.777154045824838</v>
      </c>
      <c r="H85" s="27">
        <v>6.7632503121154697</v>
      </c>
      <c r="I85" s="28" t="s">
        <v>6278</v>
      </c>
      <c r="J85" s="28" t="s">
        <v>6278</v>
      </c>
      <c r="K85" s="28" t="s">
        <v>6278</v>
      </c>
    </row>
    <row r="86" spans="1:11" x14ac:dyDescent="0.25">
      <c r="A86" t="s">
        <v>12990</v>
      </c>
      <c r="B86" t="s">
        <v>12991</v>
      </c>
      <c r="C86" s="19">
        <v>102400</v>
      </c>
      <c r="D86" s="19">
        <v>7514</v>
      </c>
      <c r="E86" s="19">
        <v>3417</v>
      </c>
      <c r="F86" s="19">
        <v>8958</v>
      </c>
      <c r="G86" s="27">
        <v>3.3369140625</v>
      </c>
      <c r="H86" s="27">
        <v>8.748046875</v>
      </c>
      <c r="I86" s="28" t="s">
        <v>6278</v>
      </c>
      <c r="J86" s="28" t="s">
        <v>6278</v>
      </c>
      <c r="K86" s="28" t="s">
        <v>6278</v>
      </c>
    </row>
    <row r="87" spans="1:11" x14ac:dyDescent="0.25">
      <c r="A87" t="s">
        <v>12992</v>
      </c>
      <c r="B87" t="s">
        <v>12993</v>
      </c>
      <c r="C87" s="19">
        <v>104901</v>
      </c>
      <c r="D87" s="19">
        <v>8658</v>
      </c>
      <c r="E87" s="19">
        <v>7449</v>
      </c>
      <c r="F87" s="19">
        <v>18006</v>
      </c>
      <c r="G87" s="27">
        <v>7.1009809248720215</v>
      </c>
      <c r="H87" s="27">
        <v>17.164755340749849</v>
      </c>
      <c r="I87" s="28" t="s">
        <v>6278</v>
      </c>
      <c r="J87" s="28" t="s">
        <v>6278</v>
      </c>
      <c r="K87" s="28" t="s">
        <v>6278</v>
      </c>
    </row>
    <row r="88" spans="1:11" x14ac:dyDescent="0.25">
      <c r="A88" t="s">
        <v>12994</v>
      </c>
      <c r="B88" t="s">
        <v>12995</v>
      </c>
      <c r="C88" s="19">
        <v>99832</v>
      </c>
      <c r="D88" s="19">
        <v>6685</v>
      </c>
      <c r="E88" s="19">
        <v>4522</v>
      </c>
      <c r="F88" s="19">
        <v>10807</v>
      </c>
      <c r="G88" s="27">
        <v>4.5296097443705428</v>
      </c>
      <c r="H88" s="27">
        <v>10.825186313005849</v>
      </c>
      <c r="I88" s="28" t="s">
        <v>6278</v>
      </c>
      <c r="J88" s="28" t="s">
        <v>6278</v>
      </c>
      <c r="K88" s="28" t="s">
        <v>6278</v>
      </c>
    </row>
    <row r="89" spans="1:11" x14ac:dyDescent="0.25">
      <c r="A89" t="s">
        <v>12996</v>
      </c>
      <c r="B89" t="s">
        <v>12997</v>
      </c>
      <c r="C89" s="19">
        <v>106793</v>
      </c>
      <c r="D89" s="19">
        <v>7974</v>
      </c>
      <c r="E89" s="19">
        <v>6317</v>
      </c>
      <c r="F89" s="19">
        <v>11427</v>
      </c>
      <c r="G89" s="27">
        <v>5.9151817066661669</v>
      </c>
      <c r="H89" s="27">
        <v>10.70013952225333</v>
      </c>
      <c r="I89" s="28" t="s">
        <v>6278</v>
      </c>
      <c r="J89" s="28" t="s">
        <v>6278</v>
      </c>
      <c r="K89" s="28" t="s">
        <v>6278</v>
      </c>
    </row>
    <row r="90" spans="1:11" x14ac:dyDescent="0.25">
      <c r="A90" t="s">
        <v>12998</v>
      </c>
      <c r="B90" t="s">
        <v>12999</v>
      </c>
      <c r="C90" s="19">
        <v>102887</v>
      </c>
      <c r="D90" s="19">
        <v>6785</v>
      </c>
      <c r="E90" s="19">
        <v>4900</v>
      </c>
      <c r="F90" s="19">
        <v>11256</v>
      </c>
      <c r="G90" s="27">
        <v>4.7625064391030936</v>
      </c>
      <c r="H90" s="27">
        <v>10.940157648682536</v>
      </c>
      <c r="I90" s="28" t="s">
        <v>6278</v>
      </c>
      <c r="J90" s="28" t="s">
        <v>6278</v>
      </c>
      <c r="K90" s="28" t="s">
        <v>6278</v>
      </c>
    </row>
    <row r="91" spans="1:11" x14ac:dyDescent="0.25">
      <c r="A91" t="s">
        <v>13000</v>
      </c>
      <c r="B91" t="s">
        <v>13001</v>
      </c>
      <c r="C91" s="19">
        <v>101271</v>
      </c>
      <c r="D91" s="19">
        <v>6658</v>
      </c>
      <c r="E91" s="19">
        <v>4113</v>
      </c>
      <c r="F91" s="19">
        <v>10078</v>
      </c>
      <c r="G91" s="27">
        <v>4.0613798619545571</v>
      </c>
      <c r="H91" s="27">
        <v>9.9515162287328049</v>
      </c>
      <c r="I91" s="28" t="s">
        <v>6278</v>
      </c>
      <c r="J91" s="28" t="s">
        <v>6278</v>
      </c>
      <c r="K91" s="28" t="s">
        <v>6278</v>
      </c>
    </row>
    <row r="92" spans="1:11" x14ac:dyDescent="0.25">
      <c r="A92" t="s">
        <v>13002</v>
      </c>
      <c r="B92" t="s">
        <v>13003</v>
      </c>
      <c r="C92" s="19">
        <v>99697</v>
      </c>
      <c r="D92" s="19">
        <v>6758</v>
      </c>
      <c r="E92" s="19">
        <v>5349</v>
      </c>
      <c r="F92" s="19">
        <v>12400</v>
      </c>
      <c r="G92" s="27">
        <v>5.3652567278854928</v>
      </c>
      <c r="H92" s="27">
        <v>12.437686189153133</v>
      </c>
      <c r="I92" s="28" t="s">
        <v>6278</v>
      </c>
      <c r="J92" s="28" t="s">
        <v>6278</v>
      </c>
      <c r="K92" s="28" t="s">
        <v>6278</v>
      </c>
    </row>
    <row r="93" spans="1:11" x14ac:dyDescent="0.25">
      <c r="A93" t="s">
        <v>13004</v>
      </c>
      <c r="B93" t="s">
        <v>13005</v>
      </c>
      <c r="C93" s="19">
        <v>103093</v>
      </c>
      <c r="D93" s="19">
        <v>8665</v>
      </c>
      <c r="E93" s="19">
        <v>12208</v>
      </c>
      <c r="F93" s="19">
        <v>24176</v>
      </c>
      <c r="G93" s="27">
        <v>11.841735132356222</v>
      </c>
      <c r="H93" s="27">
        <v>23.450670753591417</v>
      </c>
      <c r="I93" s="28" t="s">
        <v>6278</v>
      </c>
      <c r="J93" s="28" t="s">
        <v>6277</v>
      </c>
      <c r="K93" s="28" t="s">
        <v>6278</v>
      </c>
    </row>
    <row r="94" spans="1:11" x14ac:dyDescent="0.25">
      <c r="A94" t="s">
        <v>13006</v>
      </c>
      <c r="B94" t="s">
        <v>13007</v>
      </c>
      <c r="C94" s="19">
        <v>93528</v>
      </c>
      <c r="D94" s="19">
        <v>6554</v>
      </c>
      <c r="E94" s="19">
        <v>8692</v>
      </c>
      <c r="F94" s="19">
        <v>17719</v>
      </c>
      <c r="G94" s="27">
        <v>9.2934736121803105</v>
      </c>
      <c r="H94" s="27">
        <v>18.945128731502866</v>
      </c>
      <c r="I94" s="28" t="s">
        <v>6278</v>
      </c>
      <c r="J94" s="28" t="s">
        <v>6278</v>
      </c>
      <c r="K94" s="28" t="s">
        <v>6278</v>
      </c>
    </row>
    <row r="95" spans="1:11" x14ac:dyDescent="0.25">
      <c r="A95" t="s">
        <v>13008</v>
      </c>
      <c r="B95" t="s">
        <v>13009</v>
      </c>
      <c r="C95" s="19">
        <v>103140</v>
      </c>
      <c r="D95" s="19">
        <v>7663</v>
      </c>
      <c r="E95" s="19">
        <v>5206</v>
      </c>
      <c r="F95" s="19">
        <v>12288</v>
      </c>
      <c r="G95" s="27">
        <v>5.0475082412255183</v>
      </c>
      <c r="H95" s="27">
        <v>11.913903432228039</v>
      </c>
      <c r="I95" s="28" t="s">
        <v>6278</v>
      </c>
      <c r="J95" s="28" t="s">
        <v>6278</v>
      </c>
      <c r="K95" s="28" t="s">
        <v>6278</v>
      </c>
    </row>
    <row r="96" spans="1:11" x14ac:dyDescent="0.25">
      <c r="A96" t="s">
        <v>13010</v>
      </c>
      <c r="B96" t="s">
        <v>13011</v>
      </c>
      <c r="C96" s="19">
        <v>98928</v>
      </c>
      <c r="D96" s="19">
        <v>6388</v>
      </c>
      <c r="E96" s="19">
        <v>6332</v>
      </c>
      <c r="F96" s="19">
        <v>13362</v>
      </c>
      <c r="G96" s="27">
        <v>6.4006145883875138</v>
      </c>
      <c r="H96" s="27">
        <v>13.506792819019894</v>
      </c>
      <c r="I96" s="28" t="s">
        <v>6278</v>
      </c>
      <c r="J96" s="28" t="s">
        <v>6278</v>
      </c>
      <c r="K96" s="28" t="s">
        <v>6278</v>
      </c>
    </row>
    <row r="97" spans="1:11" x14ac:dyDescent="0.25">
      <c r="A97" t="s">
        <v>13012</v>
      </c>
      <c r="B97" t="s">
        <v>13013</v>
      </c>
      <c r="C97" s="19">
        <v>100508</v>
      </c>
      <c r="D97" s="19">
        <v>8262</v>
      </c>
      <c r="E97" s="19">
        <v>12713</v>
      </c>
      <c r="F97" s="19">
        <v>27417</v>
      </c>
      <c r="G97" s="27">
        <v>12.64874437855693</v>
      </c>
      <c r="H97" s="27">
        <v>27.278425597962354</v>
      </c>
      <c r="I97" s="28" t="s">
        <v>6278</v>
      </c>
      <c r="J97" s="28" t="s">
        <v>6277</v>
      </c>
      <c r="K97" s="28" t="s">
        <v>6278</v>
      </c>
    </row>
    <row r="98" spans="1:11" x14ac:dyDescent="0.25">
      <c r="A98" t="s">
        <v>13014</v>
      </c>
      <c r="B98" t="s">
        <v>13015</v>
      </c>
      <c r="C98" s="19">
        <v>120387</v>
      </c>
      <c r="D98" s="19">
        <v>9088</v>
      </c>
      <c r="E98" s="19">
        <v>1390</v>
      </c>
      <c r="F98" s="19">
        <v>3736</v>
      </c>
      <c r="G98" s="27">
        <v>1.154609716996021</v>
      </c>
      <c r="H98" s="27">
        <v>3.1033251098540542</v>
      </c>
      <c r="I98" s="28" t="s">
        <v>6278</v>
      </c>
      <c r="J98" s="28" t="s">
        <v>6278</v>
      </c>
      <c r="K98" s="28" t="s">
        <v>6278</v>
      </c>
    </row>
    <row r="99" spans="1:11" x14ac:dyDescent="0.25">
      <c r="A99" t="s">
        <v>13016</v>
      </c>
      <c r="B99" t="s">
        <v>13017</v>
      </c>
      <c r="C99" s="19">
        <v>110511</v>
      </c>
      <c r="D99" s="19">
        <v>8526</v>
      </c>
      <c r="E99" s="19">
        <v>2973</v>
      </c>
      <c r="F99" s="19">
        <v>6857</v>
      </c>
      <c r="G99" s="27">
        <v>2.6902299318619862</v>
      </c>
      <c r="H99" s="27">
        <v>6.2048121906416558</v>
      </c>
      <c r="I99" s="28" t="s">
        <v>6278</v>
      </c>
      <c r="J99" s="28" t="s">
        <v>6278</v>
      </c>
      <c r="K99" s="28" t="s">
        <v>6278</v>
      </c>
    </row>
    <row r="100" spans="1:11" x14ac:dyDescent="0.25">
      <c r="A100" t="s">
        <v>13018</v>
      </c>
      <c r="B100" t="s">
        <v>13019</v>
      </c>
      <c r="C100" s="19">
        <v>107945</v>
      </c>
      <c r="D100" s="19">
        <v>7323</v>
      </c>
      <c r="E100" s="19">
        <v>4291</v>
      </c>
      <c r="F100" s="19">
        <v>9581</v>
      </c>
      <c r="G100" s="27">
        <v>3.9751725415720967</v>
      </c>
      <c r="H100" s="27">
        <v>8.8758163879753571</v>
      </c>
      <c r="I100" s="28" t="s">
        <v>6278</v>
      </c>
      <c r="J100" s="28" t="s">
        <v>6278</v>
      </c>
      <c r="K100" s="28" t="s">
        <v>6278</v>
      </c>
    </row>
    <row r="101" spans="1:11" x14ac:dyDescent="0.25">
      <c r="A101" t="s">
        <v>13020</v>
      </c>
      <c r="B101" t="s">
        <v>13021</v>
      </c>
      <c r="C101" s="19">
        <v>99045</v>
      </c>
      <c r="D101" s="19">
        <v>6203</v>
      </c>
      <c r="E101" s="19">
        <v>5727</v>
      </c>
      <c r="F101" s="19">
        <v>12701</v>
      </c>
      <c r="G101" s="27">
        <v>5.7822202029380581</v>
      </c>
      <c r="H101" s="27">
        <v>12.823464081982937</v>
      </c>
      <c r="I101" s="28" t="s">
        <v>6278</v>
      </c>
      <c r="J101" s="28" t="s">
        <v>6278</v>
      </c>
      <c r="K101" s="28" t="s">
        <v>6278</v>
      </c>
    </row>
    <row r="102" spans="1:11" x14ac:dyDescent="0.25">
      <c r="A102" t="s">
        <v>12798</v>
      </c>
      <c r="B102" t="s">
        <v>12799</v>
      </c>
      <c r="C102" s="19">
        <v>108408</v>
      </c>
      <c r="D102" s="19">
        <v>7943</v>
      </c>
      <c r="E102" s="19">
        <v>3223</v>
      </c>
      <c r="F102" s="19">
        <v>8051</v>
      </c>
      <c r="G102" s="27">
        <v>2.9730278208250316</v>
      </c>
      <c r="H102" s="27">
        <v>7.4265736845989219</v>
      </c>
      <c r="I102" s="28" t="s">
        <v>6278</v>
      </c>
      <c r="J102" s="28" t="s">
        <v>6278</v>
      </c>
      <c r="K102" s="28" t="s">
        <v>6278</v>
      </c>
    </row>
    <row r="103" spans="1:11" x14ac:dyDescent="0.25">
      <c r="A103" t="s">
        <v>12800</v>
      </c>
      <c r="B103" t="s">
        <v>12801</v>
      </c>
      <c r="C103" s="19">
        <v>108560</v>
      </c>
      <c r="D103" s="19">
        <v>7592</v>
      </c>
      <c r="E103" s="19">
        <v>5095</v>
      </c>
      <c r="F103" s="19">
        <v>11089</v>
      </c>
      <c r="G103" s="27">
        <v>4.6932571849668383</v>
      </c>
      <c r="H103" s="27">
        <v>10.214627855563743</v>
      </c>
      <c r="I103" s="28" t="s">
        <v>6278</v>
      </c>
      <c r="J103" s="28" t="s">
        <v>6278</v>
      </c>
      <c r="K103" s="28" t="s">
        <v>6278</v>
      </c>
    </row>
    <row r="104" spans="1:11" x14ac:dyDescent="0.25">
      <c r="A104" t="s">
        <v>12802</v>
      </c>
      <c r="B104" t="s">
        <v>12803</v>
      </c>
      <c r="C104" s="19">
        <v>96557</v>
      </c>
      <c r="D104" s="19">
        <v>5931</v>
      </c>
      <c r="E104" s="19">
        <v>21764</v>
      </c>
      <c r="F104" s="19">
        <v>31481</v>
      </c>
      <c r="G104" s="27">
        <v>22.540054061331649</v>
      </c>
      <c r="H104" s="27">
        <v>32.603539877999523</v>
      </c>
      <c r="I104" s="28" t="s">
        <v>6277</v>
      </c>
      <c r="J104" s="28" t="s">
        <v>6277</v>
      </c>
      <c r="K104" s="28" t="s">
        <v>6278</v>
      </c>
    </row>
    <row r="105" spans="1:11" x14ac:dyDescent="0.25">
      <c r="A105" t="s">
        <v>12804</v>
      </c>
      <c r="B105" t="s">
        <v>12805</v>
      </c>
      <c r="C105" s="19">
        <v>103477</v>
      </c>
      <c r="D105" s="19">
        <v>8127</v>
      </c>
      <c r="E105" s="19">
        <v>9352</v>
      </c>
      <c r="F105" s="19">
        <v>17396</v>
      </c>
      <c r="G105" s="27">
        <v>9.0377571827555894</v>
      </c>
      <c r="H105" s="27">
        <v>16.811465349787877</v>
      </c>
      <c r="I105" s="28" t="s">
        <v>6278</v>
      </c>
      <c r="J105" s="28" t="s">
        <v>6278</v>
      </c>
      <c r="K105" s="28" t="s">
        <v>6278</v>
      </c>
    </row>
    <row r="106" spans="1:11" x14ac:dyDescent="0.25">
      <c r="A106" t="s">
        <v>12806</v>
      </c>
      <c r="B106" t="s">
        <v>12807</v>
      </c>
      <c r="C106" s="19">
        <v>106676</v>
      </c>
      <c r="D106" s="19">
        <v>8202</v>
      </c>
      <c r="E106" s="19">
        <v>9578</v>
      </c>
      <c r="F106" s="19">
        <v>15044</v>
      </c>
      <c r="G106" s="27">
        <v>8.9785893734298252</v>
      </c>
      <c r="H106" s="27">
        <v>14.10251602984739</v>
      </c>
      <c r="I106" s="28" t="s">
        <v>6278</v>
      </c>
      <c r="J106" s="28" t="s">
        <v>6278</v>
      </c>
      <c r="K106" s="28" t="s">
        <v>6278</v>
      </c>
    </row>
    <row r="107" spans="1:11" x14ac:dyDescent="0.25">
      <c r="A107" t="s">
        <v>12808</v>
      </c>
      <c r="B107" t="s">
        <v>12809</v>
      </c>
      <c r="C107" s="19">
        <v>100243</v>
      </c>
      <c r="D107" s="19">
        <v>6820</v>
      </c>
      <c r="E107" s="19">
        <v>5384</v>
      </c>
      <c r="F107" s="19">
        <v>13371</v>
      </c>
      <c r="G107" s="27">
        <v>5.3709485949143581</v>
      </c>
      <c r="H107" s="27">
        <v>13.338587233023752</v>
      </c>
      <c r="I107" s="28" t="s">
        <v>6278</v>
      </c>
      <c r="J107" s="28" t="s">
        <v>6278</v>
      </c>
      <c r="K107" s="28" t="s">
        <v>6278</v>
      </c>
    </row>
    <row r="108" spans="1:11" x14ac:dyDescent="0.25">
      <c r="A108" t="s">
        <v>12810</v>
      </c>
      <c r="B108" t="s">
        <v>12811</v>
      </c>
      <c r="C108" s="19">
        <v>99471</v>
      </c>
      <c r="D108" s="19">
        <v>6886</v>
      </c>
      <c r="E108" s="19">
        <v>6444</v>
      </c>
      <c r="F108" s="19">
        <v>15701</v>
      </c>
      <c r="G108" s="27">
        <v>6.4782700485568654</v>
      </c>
      <c r="H108" s="27">
        <v>15.784500005026592</v>
      </c>
      <c r="I108" s="28" t="s">
        <v>6278</v>
      </c>
      <c r="J108" s="28" t="s">
        <v>6278</v>
      </c>
      <c r="K108" s="28" t="s">
        <v>6278</v>
      </c>
    </row>
    <row r="109" spans="1:11" x14ac:dyDescent="0.25">
      <c r="A109" t="s">
        <v>12812</v>
      </c>
      <c r="B109" t="s">
        <v>12813</v>
      </c>
      <c r="C109" s="19">
        <v>105806</v>
      </c>
      <c r="D109" s="19">
        <v>7495</v>
      </c>
      <c r="E109" s="19">
        <v>2812</v>
      </c>
      <c r="F109" s="19">
        <v>7477</v>
      </c>
      <c r="G109" s="27">
        <v>2.6576942706462772</v>
      </c>
      <c r="H109" s="27">
        <v>7.0667069920420396</v>
      </c>
      <c r="I109" s="28" t="s">
        <v>6278</v>
      </c>
      <c r="J109" s="28" t="s">
        <v>6278</v>
      </c>
      <c r="K109" s="28" t="s">
        <v>6278</v>
      </c>
    </row>
    <row r="110" spans="1:11" x14ac:dyDescent="0.25">
      <c r="A110" t="s">
        <v>12814</v>
      </c>
      <c r="B110" t="s">
        <v>12815</v>
      </c>
      <c r="C110" s="19">
        <v>102687</v>
      </c>
      <c r="D110" s="19">
        <v>7643</v>
      </c>
      <c r="E110" s="19">
        <v>5044</v>
      </c>
      <c r="F110" s="19">
        <v>13319</v>
      </c>
      <c r="G110" s="27">
        <v>4.9120141790100016</v>
      </c>
      <c r="H110" s="27">
        <v>12.970483118603134</v>
      </c>
      <c r="I110" s="28" t="s">
        <v>6278</v>
      </c>
      <c r="J110" s="28" t="s">
        <v>6278</v>
      </c>
      <c r="K110" s="28" t="s">
        <v>6278</v>
      </c>
    </row>
    <row r="111" spans="1:11" x14ac:dyDescent="0.25">
      <c r="A111" t="s">
        <v>12816</v>
      </c>
      <c r="B111" t="s">
        <v>12817</v>
      </c>
      <c r="C111" s="19">
        <v>98585</v>
      </c>
      <c r="D111" s="19">
        <v>6342</v>
      </c>
      <c r="E111" s="19">
        <v>7558</v>
      </c>
      <c r="F111" s="19">
        <v>17333</v>
      </c>
      <c r="G111" s="27">
        <v>7.6664807019323433</v>
      </c>
      <c r="H111" s="27">
        <v>17.58178221839022</v>
      </c>
      <c r="I111" s="28" t="s">
        <v>6278</v>
      </c>
      <c r="J111" s="28" t="s">
        <v>6278</v>
      </c>
      <c r="K111" s="28" t="s">
        <v>6278</v>
      </c>
    </row>
    <row r="112" spans="1:11" x14ac:dyDescent="0.25">
      <c r="A112" t="s">
        <v>12818</v>
      </c>
      <c r="B112" t="s">
        <v>12819</v>
      </c>
      <c r="C112" s="19">
        <v>105441</v>
      </c>
      <c r="D112" s="19">
        <v>7357</v>
      </c>
      <c r="E112" s="19">
        <v>7568</v>
      </c>
      <c r="F112" s="19">
        <v>17570</v>
      </c>
      <c r="G112" s="27">
        <v>7.1774736582543799</v>
      </c>
      <c r="H112" s="27">
        <v>16.663347274779262</v>
      </c>
      <c r="I112" s="28" t="s">
        <v>6278</v>
      </c>
      <c r="J112" s="28" t="s">
        <v>6278</v>
      </c>
      <c r="K112" s="28" t="s">
        <v>6278</v>
      </c>
    </row>
    <row r="113" spans="1:11" x14ac:dyDescent="0.25">
      <c r="A113" t="s">
        <v>12820</v>
      </c>
      <c r="B113" t="s">
        <v>12821</v>
      </c>
      <c r="C113" s="19">
        <v>103960</v>
      </c>
      <c r="D113" s="19">
        <v>7723</v>
      </c>
      <c r="E113" s="19">
        <v>5415</v>
      </c>
      <c r="F113" s="19">
        <v>12308</v>
      </c>
      <c r="G113" s="27">
        <v>5.2087341285109661</v>
      </c>
      <c r="H113" s="27">
        <v>11.839168911119662</v>
      </c>
      <c r="I113" s="28" t="s">
        <v>6278</v>
      </c>
      <c r="J113" s="28" t="s">
        <v>6278</v>
      </c>
      <c r="K113" s="28" t="s">
        <v>6278</v>
      </c>
    </row>
    <row r="114" spans="1:11" x14ac:dyDescent="0.25">
      <c r="A114" t="s">
        <v>13022</v>
      </c>
      <c r="B114" t="s">
        <v>13023</v>
      </c>
      <c r="C114" s="19">
        <v>101318</v>
      </c>
      <c r="D114" s="19">
        <v>7726</v>
      </c>
      <c r="E114" s="19">
        <v>7500</v>
      </c>
      <c r="F114" s="19">
        <v>17181</v>
      </c>
      <c r="G114" s="27">
        <v>7.4024358949051505</v>
      </c>
      <c r="H114" s="27">
        <v>16.95750014804872</v>
      </c>
      <c r="I114" s="28" t="s">
        <v>6278</v>
      </c>
      <c r="J114" s="28" t="s">
        <v>6278</v>
      </c>
      <c r="K114" s="28" t="s">
        <v>6278</v>
      </c>
    </row>
    <row r="115" spans="1:11" x14ac:dyDescent="0.25">
      <c r="A115" t="s">
        <v>13024</v>
      </c>
      <c r="B115" t="s">
        <v>13025</v>
      </c>
      <c r="C115" s="19">
        <v>104531</v>
      </c>
      <c r="D115" s="19">
        <v>8780</v>
      </c>
      <c r="E115" s="19">
        <v>11276</v>
      </c>
      <c r="F115" s="19">
        <v>21566</v>
      </c>
      <c r="G115" s="27">
        <v>10.787230582315294</v>
      </c>
      <c r="H115" s="27">
        <v>20.631200313782514</v>
      </c>
      <c r="I115" s="28" t="s">
        <v>6278</v>
      </c>
      <c r="J115" s="28" t="s">
        <v>6277</v>
      </c>
      <c r="K115" s="28" t="s">
        <v>6278</v>
      </c>
    </row>
    <row r="116" spans="1:11" x14ac:dyDescent="0.25">
      <c r="A116" t="s">
        <v>13026</v>
      </c>
      <c r="B116" t="s">
        <v>13027</v>
      </c>
      <c r="C116" s="19">
        <v>101847</v>
      </c>
      <c r="D116" s="19">
        <v>7092</v>
      </c>
      <c r="E116" s="19">
        <v>8597</v>
      </c>
      <c r="F116" s="19">
        <v>19329</v>
      </c>
      <c r="G116" s="27">
        <v>8.441093012067121</v>
      </c>
      <c r="H116" s="27">
        <v>18.978467701552329</v>
      </c>
      <c r="I116" s="28" t="s">
        <v>6278</v>
      </c>
      <c r="J116" s="28" t="s">
        <v>6278</v>
      </c>
      <c r="K116" s="28" t="s">
        <v>6278</v>
      </c>
    </row>
    <row r="117" spans="1:11" x14ac:dyDescent="0.25">
      <c r="A117" t="s">
        <v>13028</v>
      </c>
      <c r="B117" t="s">
        <v>13029</v>
      </c>
      <c r="C117" s="19">
        <v>100252</v>
      </c>
      <c r="D117" s="19">
        <v>6575</v>
      </c>
      <c r="E117" s="19">
        <v>5126</v>
      </c>
      <c r="F117" s="19">
        <v>11991</v>
      </c>
      <c r="G117" s="27">
        <v>5.1131149503251798</v>
      </c>
      <c r="H117" s="27">
        <v>11.960858636236683</v>
      </c>
      <c r="I117" s="28" t="s">
        <v>6278</v>
      </c>
      <c r="J117" s="28" t="s">
        <v>6278</v>
      </c>
      <c r="K117" s="28" t="s">
        <v>6278</v>
      </c>
    </row>
    <row r="118" spans="1:11" x14ac:dyDescent="0.25">
      <c r="A118" t="s">
        <v>13030</v>
      </c>
      <c r="B118" t="s">
        <v>13031</v>
      </c>
      <c r="C118" s="19">
        <v>105725</v>
      </c>
      <c r="D118" s="19">
        <v>7155</v>
      </c>
      <c r="E118" s="19">
        <v>7224</v>
      </c>
      <c r="F118" s="19">
        <v>17401</v>
      </c>
      <c r="G118" s="27">
        <v>6.8328209978718375</v>
      </c>
      <c r="H118" s="27">
        <v>16.458737290139513</v>
      </c>
      <c r="I118" s="28" t="s">
        <v>6278</v>
      </c>
      <c r="J118" s="28" t="s">
        <v>6278</v>
      </c>
      <c r="K118" s="28" t="s">
        <v>6278</v>
      </c>
    </row>
    <row r="119" spans="1:11" x14ac:dyDescent="0.25">
      <c r="A119" t="s">
        <v>13032</v>
      </c>
      <c r="B119" t="s">
        <v>13033</v>
      </c>
      <c r="C119" s="19">
        <v>96568</v>
      </c>
      <c r="D119" s="19">
        <v>6639</v>
      </c>
      <c r="E119" s="19">
        <v>9600</v>
      </c>
      <c r="F119" s="19">
        <v>21587</v>
      </c>
      <c r="G119" s="27">
        <v>9.9411813437163445</v>
      </c>
      <c r="H119" s="27">
        <v>22.354196006958826</v>
      </c>
      <c r="I119" s="28" t="s">
        <v>6278</v>
      </c>
      <c r="J119" s="28" t="s">
        <v>6277</v>
      </c>
      <c r="K119" s="28" t="s">
        <v>6278</v>
      </c>
    </row>
  </sheetData>
  <sortState xmlns:xlrd2="http://schemas.microsoft.com/office/spreadsheetml/2017/richdata2" ref="A2:K119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UnitedStates</vt:lpstr>
      <vt:lpstr>Illinois</vt:lpstr>
      <vt:lpstr>County</vt:lpstr>
      <vt:lpstr>Township</vt:lpstr>
      <vt:lpstr>Municipality</vt:lpstr>
      <vt:lpstr>CensusTract</vt:lpstr>
      <vt:lpstr>CD116</vt:lpstr>
      <vt:lpstr>ILSenateDistrict</vt:lpstr>
      <vt:lpstr>ILHouseDistrict</vt:lpstr>
      <vt:lpstr>PUMA</vt:lpstr>
      <vt:lpstr>ZCTA</vt:lpstr>
      <vt:lpstr>ElemSD</vt:lpstr>
      <vt:lpstr>UnitSD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Preston, Bryan</dc:creator>
  <cp:lastModifiedBy>Bryan Preston</cp:lastModifiedBy>
  <dcterms:created xsi:type="dcterms:W3CDTF">2020-08-05T19:03:19Z</dcterms:created>
  <dcterms:modified xsi:type="dcterms:W3CDTF">2020-09-30T14:23:18Z</dcterms:modified>
</cp:coreProperties>
</file>